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filterPrivacy="1" codeName="TämäTyökirja"/>
  <xr:revisionPtr revIDLastSave="118" documentId="11_5AD308ADBDFA29182176FD185BD0FEEF5707405B" xr6:coauthVersionLast="47" xr6:coauthVersionMax="47" xr10:uidLastSave="{36F1F8C7-231B-4C82-8535-D4350E0B1DD4}"/>
  <bookViews>
    <workbookView xWindow="22930" yWindow="-110" windowWidth="30940" windowHeight="16780" firstSheet="1" activeTab="1" xr2:uid="{00000000-000D-0000-FFFF-FFFF00000000}"/>
  </bookViews>
  <sheets>
    <sheet name="Lomake" sheetId="1" r:id="rId1"/>
    <sheet name="ET 1.1" sheetId="4" r:id="rId2"/>
    <sheet name="ET 1.2" sheetId="3" r:id="rId3"/>
    <sheet name="ET 1.3" sheetId="5" r:id="rId4"/>
    <sheet name="ET 2.1" sheetId="6" r:id="rId5"/>
    <sheet name="ET 2.2" sheetId="7" r:id="rId6"/>
    <sheet name="ET 2.3" sheetId="8" r:id="rId7"/>
    <sheet name="ET 3.1" sheetId="9" r:id="rId8"/>
    <sheet name="Ohje osall.organisaatio" sheetId="10" r:id="rId9"/>
    <sheet name="Sisältöohje" sheetId="11" r:id="rId10"/>
    <sheet name="Ohje horis.periaatteet" sheetId="2" r:id="rId11"/>
  </sheets>
  <definedNames>
    <definedName name="_xlnm.Print_Area" localSheetId="1">'ET 1.1'!$A$1:$G$147</definedName>
    <definedName name="_xlnm.Print_Area" localSheetId="2">'ET 1.2'!$A$1:$G$138</definedName>
    <definedName name="_xlnm.Print_Area" localSheetId="3">'ET 1.3'!$A$1:$G$137</definedName>
    <definedName name="_xlnm.Print_Area" localSheetId="4">'ET 2.1'!$A$1:$G$155</definedName>
    <definedName name="_xlnm.Print_Area" localSheetId="5">'ET 2.2'!$A$1:$G$122</definedName>
    <definedName name="_xlnm.Print_Area" localSheetId="6">'ET 2.3'!$A$1:$G$137</definedName>
    <definedName name="_xlnm.Print_Area" localSheetId="7">'ET 3.1'!$A$1:$G$74</definedName>
    <definedName name="_xlnm.Print_Area" localSheetId="0">Lomake!$A$1:$G$42</definedName>
    <definedName name="_xlnm.Print_Area" localSheetId="8">'Ohje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<sst xmlns="http://schemas.openxmlformats.org/spreadsheetml/2006/main" count="1996" uniqueCount="317">
  <si>
    <t>SEURANTARAPORTTI</t>
  </si>
  <si>
    <t xml:space="preserve">Uudistuva ja osaava Suomi 2021 - 2027 </t>
  </si>
  <si>
    <t>EU:n alue- ja rakennepolitiikan ohjelma</t>
  </si>
  <si>
    <t>Rahoituslain nojalla myönnettävät EAKR-tuet (EAKR)</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</si>
  <si>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</si>
  <si>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</si>
  <si>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</si>
  <si>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</si>
  <si>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</si>
  <si>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</si>
  <si>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</si>
  <si>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</si>
  <si>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Valitse, onko kyseessä hankkeen viimeinen tuen maksamista koskeva hakemus ja siihen liittyvä seuranta, ei/kyllä-vaihtoehto.</t>
  </si>
  <si>
    <t>2. Hankkeen perustiedot</t>
  </si>
  <si>
    <t>Hankkeen nimi</t>
  </si>
  <si>
    <t>LENTOON</t>
  </si>
  <si>
    <t>Täytä hankkeen nimi esimerkiksi hankepäätöksestä.</t>
  </si>
  <si>
    <t>Hankekoodi</t>
  </si>
  <si>
    <t>A80820</t>
  </si>
  <si>
    <t>Täytä hankekoodi hankepäätöksestä (A+5 numeroa).</t>
  </si>
  <si>
    <t>Tuen saajan nimi</t>
  </si>
  <si>
    <t>Centria-ammattikorkeakoulu</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</si>
  <si>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</si>
  <si>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</si>
  <si>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</si>
  <si>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</si>
  <si>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</si>
  <si>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</si>
  <si>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</si>
  <si>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</si>
  <si>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</si>
  <si>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</si>
  <si>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TP1. 1.1. Hankkeessa on perehdytty erilaisiin hyvinvointi- ja terveysteknologian tuotekehityksen prosessimalleihin tiedonhaun ja verkostojen avulla: ketterät (agile), kokonaisvaltaiset (holistic). Näihin perustuen on hahmoteltu skaalautuvaa tuotekehityksen tuen prosessia, joka tilannekohtaisesti räätälöitävänä hyödyntää elementtejä eri prosessimalleista (osatavoite 1). Lisäksi on valmisteltu luotavan mallin ensimmäistä pilottia syys- (24) tammikuulle(25). Hankkeessa on tutustuttu EU-regulaatioon (MDR, IVDR) ja niihin liittyviin ISO-standardeihin, sekä näiden vertautumiseen yhdysvaltalaiseen FDA sääntelyyn. 1.2. Hankkeessa on tunnistettu hyvinvointi- ja terveysteknologian tuotekehitysprosessin osia ja rakennetta, AMK asiantuntijuutta sekä kehitystarpeita tähän liittyen. On hahmoteltu mitä tukea AMK voi tarjota ja mitä ei.
TP2 2.1 Hankkeessa on perehdytty kansalliseen (Digi-HTA), EU:n (Regulation (EU) 2021/2282) ja globaaliin (ISO/TS 82304-2:2021) vaikuttavuuden, käytettävyyden ja turvallisuuden arviointikriteeristöihin. On perehdytty kliiniseen vaikuttavuustutkimukseen osana yrityksiltä vaadittavaa näyttöä. On havaittu, että HTA soveltamisen käytännöt ovat vielä kehittymässä ja tietoa niiden tuottamasta lisäarvosta sekä kokemuksista yrityksille on vähän. On suunniteltu, miten hankkeessa vastataan tiedonvajeeseen. Hanketoimijat ovat tavanneet aiheen tiimoilta FinCCHTA asiantuntijaa sekä osallistuneet FinCCHTA:n koordinoimaan verkostoon ja hyvinvointialueiden digitalisaatioverkostoihin. 2.2 Hankkeessa on välitetty tietoa yrityksille HTA-arvioinneista: miten he käytännössä voivat osoittaa vaikuttavuuden, käytettävyyden ja turvallisuuden riittävät tasot. 2.4 HTA kriteeristöihin vastaamista on aloitettu havainnollistamaan ja pilotoimaan yhteistyöyritysten- ja muiden -toimijoiden kanssa. Tehdyt toimenpiteet antavat valmiuksia yrityksille vastata terveys- ja hyvinvointiteknologian arvioinnin kriteeristöihin (osatavoite 2).
TP3 3.1 Hankkeessa on perehdytty markkina- ja käyttäjälähtöisiin hyvinvointi- ja terveysteknologian tuotekehityksen elementteihin, kuten: käyttäjäkeskeinen kehitys ja palvelumuotoilu, kumppanuudet, rahoitusmallit ja jatkuva tuotekehitys. Tunnistettu AMK roolia ja muiden tarjontaa. Hyödynnetty perehtymisessä ja tiedon jaossa kansallisia yhteistyöverkostoja sekä toimijoita, kuten korkeakouluverkostoja ja Business Finlandin tarjontaa yrityksille. 3.2 On tuotettu ja välitetty tietoa yrityksille markkina- ja käyttäjälähtöisen tuotekehitysprosessin soveltamisesta sote-alan teknologiakehityksessä. 3.3. On aloitettu pilotoimaan vaiheittaisen tuotekehitysprosessin markkina- ja käyttäjälähtöisyyden malleja, kuten palvelumuotoilua, yhteistyöyritysten kanssa. Tehdyt toimenpiteet antavat valmiuksia tukea hyvinvointi- ja terveysteknologia-alan yrityksiä tehokkaaseen, käyttäjä- ja markkinalähtöiseen tuotekehitysprosessiin (osatavoite 3).
TP4 4.1 Hankkeelle on laadittu viestintä- ja aineistonhallintasuunnitelmat sekä avattu hankesivut Centrian ja Centria HealthLabin sivustoille, FI &amp; EN. Hankkeen alkamisesta on tiedotettu some-kanavilla, Centria Newsissa, alueen kehitysyhtiölle sekä suoraan yrityksille. Hanke järjesti valmistelussa mukana olleiden yritysten kesken pre-kick off tilaisuuden helmikuussa, jossa tarkennettiin yritysten tarpeita ja suunniteltiin käytännön hanketoteutusta yhdessä. 4.2 Hanketoimijat ovat tutustuneet alan tapahtumatarjontaan osallistumalla kolmeen erilaiseen alan tapahtumaan Suomessa: Hyvinvointiteknologiaviikko (valtakunnallinen), Tahko Ski Lift Pitch (pitchaus tapahtuma start-up yrityksille) ja Radical Health Festival (kansainvälinen konferenssi). 4.3. Hanke järjesti kansainvälisessä yhteistyössä Health Talks: Innovating for Growth – Deep Tech Solutions in Healthcare – webinaarin 6.5. Aiheina olivat deeptech soveltaminen terveysteknologiakehitykseen (TP1) ja Business Finland tuet deeptech yritysten kasvuun (TP3). Hanke on valmistellut Elämää ja tulevaisuuden teknologiaa! – Welltech Summitin, joka kokoaa yhteen terveys- ja hyvinvointiteknologia-alan asiantuntijat ja visionäärit keskustelemaan alan menestystekijöistä ja tulevaisuuden näkemyksistä pe 6.9.2024 Kokkolassa: https://net.centria.fi/welltech-summit/. Tapatumasta on tiedotettu lehdistötiedotteena, Centrian, Centria HealthLabin ja Kokolan tapahtumakalentereissa, Centrian, Centria HealthLabin sivustoilla ja some-kanavilla, sekä suorakutsuilla lukuisille alan toimijoille.</t>
  </si>
  <si>
    <t xml:space="preserve">Kuvaa, miten toteutuneet toimenpiteet edistävät hankkeen tavoitteiden ja tulosten toteutumista. </t>
  </si>
  <si>
    <t>2. Mistä toimenpiteistä hankkeen kustannukset muodostuvat?</t>
  </si>
  <si>
    <t>Hankkeen kustannukset muodostuvat hankkeen asiantuntijoiden, projektityöntekijöiden ja -päällikön hanketyöstä.</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</si>
  <si>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</si>
  <si>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</si>
  <si>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Hanke on edennyt valtaosin hankesuunnitelman mukaisessa aikataulussa. Projektityöntekijä 3 tehnyt puolikkaalla työpanoksella suunnitellusta huhtikuusta eteenpäin, mikä näkyy pienenä viiveenä toteutuksessa. Tämän kirimiseksi hankehenkilöstöä tulee muuttaa mahdollisimman pian, niin että saamme kyseiseen tehtävään henkilön suunnitellulla työpanoksella.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</si>
  <si>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</si>
  <si>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</si>
  <si>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Kyllä toteutuvat</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</si>
  <si>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</si>
  <si>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</si>
  <si>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Hankkeen kuntarahoitus laskutetaan jälkikäteen samassa aikataulussa päärahoittajan maksatushakemusten kanssa.</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</si>
  <si>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</si>
  <si>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</si>
  <si>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Raportoitavan kevätkauden aikana hankkeen toimintaa on arvioitu vapaamuotoisesti osallistuvien yritysten kanssa keskustellen. Vapaamuotoinen palaute on ollut positiivista ja yhteistyö on vienyt yrityksiä eteenpäin seuraaviin kehitysaskeliin. HealthTalks webinaarista kerättiin palaute sähköisellä lomakkeella.</t>
  </si>
  <si>
    <t>Hankkeen toiminnasta ja tuloksista on tarpeen kerätä palautetta sekä keskustella niistä myös ohjausryhmässä. Kuvaa, millaista arviointia on tehty sekä itsearvioinnin ja palautteen tuloksia.</t>
  </si>
  <si>
    <t>7. Nimeä tähän www-sivu, jolla hankkeesta kerrotaan.</t>
  </si>
  <si>
    <t>https://net.centria.fi/hanke/lentoon/</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</si>
  <si>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</si>
  <si>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</si>
  <si>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Hanke noudattaa EU:n perusoikeusasiakirjan mukaisia oikeuksia ja periaatteita. Hankkeen tulokset palvelevat tasa-arvoisesti ja yhdenvertaisesti kaikkia sukupuolia. Hankkeen toteutus yhdistää osallistumisten kautta naisvaltaisen hyvinvointi- ja terveysalan, miesvaltaisen insinöörialan sekä tasaisemmin sukupuolten välillä jakautuvan kaupallisen alan, mikä tuottaa uusia näkökulmia ja mahdollisuuksia alojen välille. Hanke edistää keskinäistä kunnioitusta ja avoimuutta arvostavaa keskustelukulttuuria. Hanke toteuttaa sukupuolitietoista ja tasa-arvoista perehdytystä ja viestintää.</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</si>
  <si>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</si>
  <si>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 xml:space="preserve">5. Lisätiedot </t>
  </si>
  <si>
    <t>Kirjoita tähän mahdolliset tätä seurantaraporttia koskevat lisätiedot.</t>
  </si>
  <si>
    <t>6. Lomakkeen täyttämisen tiedot</t>
  </si>
  <si>
    <t>Lomakkeen täyttämispäivämäärä</t>
  </si>
  <si>
    <t>Merkitse lomakkeen täyttämispäivämäärä.</t>
  </si>
  <si>
    <t>Lomakkeen täyttäneen henkilön nimi</t>
  </si>
  <si>
    <t>Heidi Hintsala</t>
  </si>
  <si>
    <t xml:space="preserve">Merkitse lomakkeen täyttäneen henkilön nimi. Henkilö voi olla sama henkilö tai eri henkilö, joka on merkitty EURA 2021 -järjestelmässä seurantatietojen yhteyshenkilöksi. </t>
  </si>
  <si>
    <t>Lomakkeen täyttäneen sähköpostiosoite</t>
  </si>
  <si>
    <t xml:space="preserve">heidi.hintsala@centria.fi </t>
  </si>
  <si>
    <t>Merkitse lomakkeen täyttäneen henkilön sähköpostiosoite.</t>
  </si>
  <si>
    <t>Lomakkeen täyttäneen puhelinnumero</t>
  </si>
  <si>
    <t>040 185 6259</t>
  </si>
  <si>
    <t>Merkitse lomakkeen täyttäneen henkilön puhelinnumero.</t>
  </si>
  <si>
    <t>HUOM! Täytä lisäksi tuensaajaorganisaatiota ja hankkeeseen osallistuvia organisaatioita koskevat tiedot sen erityistavoitteen välilehdelle, josta hanke rahoitetaan.</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</si>
  <si>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</si>
  <si>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</si>
  <si>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1</t>
  </si>
  <si>
    <t>Tiedot täytetään sellaisista hankkeeseen osallistuvista organisaatioista (yritykset ja muut organisaatiot), jotka suoraan hyötyvät EAKR-toimista.</t>
  </si>
  <si>
    <t>Ei</t>
  </si>
  <si>
    <t>Erityistavoite 1.1</t>
  </si>
  <si>
    <t>Määrällisiä tavoitteita koskeva sisällöllinen ohje löytyy omalta välilehdeltään.</t>
  </si>
  <si>
    <t>Tutkimus- ja innovointivalmiuksien ja kehittyneiden teknologioiden käyttöönoton parantaminen</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</si>
  <si>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</si>
  <si>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</si>
  <si>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</si>
  <si>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</si>
  <si>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</si>
  <si>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</si>
  <si>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</si>
  <si>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</si>
  <si>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</si>
  <si>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</si>
  <si>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1097805-3</t>
  </si>
  <si>
    <t>Ammattikorkeakoulu</t>
  </si>
  <si>
    <t>heidi.hintsala@centria.fi</t>
  </si>
  <si>
    <t>Kohta 1. Yhteiskehittäminen sisältää työpajat sekä asiantuntijaroolin työ- tai ohjausryhmässä.</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</si>
  <si>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</si>
  <si>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</si>
  <si>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</si>
  <si>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</si>
  <si>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</si>
  <si>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</si>
  <si>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</si>
  <si>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</si>
  <si>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ei</t>
  </si>
  <si>
    <t>Merkitse kyllä tai ei. Pakollinen vastattava.</t>
  </si>
  <si>
    <t>RCO07</t>
  </si>
  <si>
    <t>Yhteiseen tutkimushankkeeseen osallistuva tutkimusorganisaatio</t>
  </si>
  <si>
    <t>kyllä</t>
  </si>
  <si>
    <t>RCO74</t>
  </si>
  <si>
    <t>Yhdennettyjen kaupunkikehitysstrategioiden piiriin kuuluva asukasmäärä</t>
  </si>
  <si>
    <t>Mikäli hankesuunnitelmassa esitetty tavoite on toteutunut, valitse hankesuunnitelmaan merkitty kaupunkiseutu.</t>
  </si>
  <si>
    <t>NO02</t>
  </si>
  <si>
    <t>Yhteiskehittämistä tukevat alustat ja verkostot, kpl</t>
  </si>
  <si>
    <t>Merkitse lukumäärä. Nimeä alusta(t) ja verkosto(t) selitteessä.</t>
  </si>
  <si>
    <t>NO03</t>
  </si>
  <si>
    <t>Yhteiskehittämiseen osallistuva yritys</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</si>
  <si>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</si>
  <si>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</si>
  <si>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</si>
  <si>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</si>
  <si>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</si>
  <si>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</si>
  <si>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</si>
  <si>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</si>
  <si>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</si>
  <si>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</si>
  <si>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</si>
  <si>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</si>
  <si>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NR02</t>
  </si>
  <si>
    <t>TKI-infrastruktuuria käyttävä yritys</t>
  </si>
  <si>
    <t>Osallistuvien organisaatioiden tiedot</t>
  </si>
  <si>
    <t>Organisaation nimi</t>
  </si>
  <si>
    <t>2796991-1</t>
  </si>
  <si>
    <t>Viittoen Oy</t>
  </si>
  <si>
    <t>Pieni yritys</t>
  </si>
  <si>
    <t>Piia Nuolioja</t>
  </si>
  <si>
    <t>piia.nuolioja@viittoen.fi</t>
  </si>
  <si>
    <t>Täytä osallistuvan organisaation/yrityksen tiedot ja määrällisten tavoitteiden toteumalukemat.</t>
  </si>
  <si>
    <t>2915899-5</t>
  </si>
  <si>
    <t>SaraWell Oy</t>
  </si>
  <si>
    <t>Mikroyritys</t>
  </si>
  <si>
    <t>Heikki Hartikainen</t>
  </si>
  <si>
    <t>heikki.hartikainen@sarawell.fi</t>
  </si>
  <si>
    <t>Kohta 2. Organisaatio osallistuu testiin, pilottiin ja/tai demonstraatioon.</t>
  </si>
  <si>
    <t>2772574-9</t>
  </si>
  <si>
    <t>Kommunikaatio Ilo Oy</t>
  </si>
  <si>
    <t>Henna Sillanpää</t>
  </si>
  <si>
    <t>henna@kommunikaatioilo.fi</t>
  </si>
  <si>
    <t>0733149-4</t>
  </si>
  <si>
    <t>Osuuskunta Hoivakunnas</t>
  </si>
  <si>
    <t>Keskisuuri yritys</t>
  </si>
  <si>
    <t>Johanna Rautakoski</t>
  </si>
  <si>
    <t>johanna.rautakoski@hoivakunnas.fi</t>
  </si>
  <si>
    <t>3088118-7</t>
  </si>
  <si>
    <t>Chrisim Fit Oy</t>
  </si>
  <si>
    <t>Christel Viitanen</t>
  </si>
  <si>
    <t>christel.viitanen@ole.fit</t>
  </si>
  <si>
    <t>2352909-7</t>
  </si>
  <si>
    <t>Huld Oy</t>
  </si>
  <si>
    <t>Suuryritys</t>
  </si>
  <si>
    <t>Tuomas Kallio</t>
  </si>
  <si>
    <t>tuomas.kallio@huld.io</t>
  </si>
  <si>
    <t>Lisää hankkeeseen osallistuva organisaatio/yritys ja sitä koskeva määrällisten tavoitteiden toteutuma.</t>
  </si>
  <si>
    <t>Erityistavoite 1.2</t>
  </si>
  <si>
    <t>Digitalisaation etujen hyödyntäminen kansalaisten, yritysten ja julkishallinnon hyväksi</t>
  </si>
  <si>
    <t>RCO14</t>
  </si>
  <si>
    <t>Digipalvelujen ja -sovellusten kehittämiseen tukea saava julkinen organisaatio</t>
  </si>
  <si>
    <t>Jos osallistuva organisaatio on saanut tukea digipalvelujen ja -sovellusten kehittämiseen, ja on jokin seuraavista organisaatiotyypeistä, vastaa Kyllä. Muissa tapauksissa vastaa Ei. Kunta, kuntayhtymä, muu julkisoikeudellinen oikeushenkilö, valtion viranomainen. Pakollinen vastattava.</t>
  </si>
  <si>
    <t>Erityistavoite 1.3</t>
  </si>
  <si>
    <t>Pk-yritysten kasvun ja kilpailukyvyn parantaminen</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</si>
  <si>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</si>
  <si>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</si>
  <si>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</si>
  <si>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</si>
  <si>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</si>
  <si>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</si>
  <si>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RCO15</t>
  </si>
  <si>
    <t>Perustettujen yrityshautomojen kapasiteetti, yrityksiä/vuosi, kpl</t>
  </si>
  <si>
    <r>
      <t xml:space="preserve">Ainoastaan hanketta toteuttava tuen saaja täyttää omalta osaltaan. Merkitse kappalemäärä, montako yritystä vuodessa hautomo tai kiihdyttämö pystyy palvelemaan. </t>
    </r>
    <r>
      <rPr>
        <sz val="8"/>
        <color rgb="FFFF0000"/>
        <rFont val="Calibri"/>
        <family val="2"/>
        <scheme val="minor"/>
      </rPr>
      <t/>
    </r>
  </si>
  <si>
    <t>NR03</t>
  </si>
  <si>
    <t>Pk-yritys, joka aloittaa uuden liiketoiminnan</t>
  </si>
  <si>
    <t>Merkitse kyllä tai ei. Pakollinen vastattava. Mikäli kyllä, merkitse selitteeseen, minkälaisesta liiiketoiminnasta on kyse.</t>
  </si>
  <si>
    <t>Toimintalinja 2</t>
  </si>
  <si>
    <t>Erityistavoite 2.1</t>
  </si>
  <si>
    <t>Energiatehokkuustoimenpiteiden edistäminen ja kasvihuonekaasupäästöjen vähentäminen</t>
  </si>
  <si>
    <t>NR07</t>
  </si>
  <si>
    <t>Päästövähennyksiä edistävät uudet ratkaisut, kpl</t>
  </si>
  <si>
    <t>Merkitse kpl-määrä ja nimeä selitteeseen uudet ratkaisut.</t>
  </si>
  <si>
    <t>NR08</t>
  </si>
  <si>
    <t>Päästövähennyksiä, energiatehokkuutta tai uusiutuvaa energiaa edistävät demonstraatiot, kpl</t>
  </si>
  <si>
    <t>Merkitse kpl-määrä ja nimeä selitteeseen demonstraatiot.</t>
  </si>
  <si>
    <t>NR09</t>
  </si>
  <si>
    <t>Pk-yritys, joka aloittaa energiatehokkuuteen tai uusiutuvan energian ratkaisuihin perustuvaa uutta liiketoimintaa</t>
  </si>
  <si>
    <t>Erityistavoite 2.2</t>
  </si>
  <si>
    <t>Ilmastonmuutokseen sopeutumisen, riskien ehkäisemisen ja katastrofivalmiuden ja -palautuvuuden edistäminen</t>
  </si>
  <si>
    <t>RCO26</t>
  </si>
  <si>
    <t>Ilmastonmuutokseen sopeutumiseksi rakennettu tai parannettu vihreä infrastruktuuri, hehtaaria</t>
  </si>
  <si>
    <t>Merkitse määrä ja nimeä selitteessä alueet.</t>
  </si>
  <si>
    <t>RCO27</t>
  </si>
  <si>
    <t>Kansalliset/alueelliset/paikalliset ilmastonmuutokseen sopeutumisen strategiat, kpl</t>
  </si>
  <si>
    <t>Merkitse lukumäärä ja nimeä selitteessä strategiat.</t>
  </si>
  <si>
    <t>NR10</t>
  </si>
  <si>
    <t xml:space="preserve">Ilmastonmuutokseen sopeutumiseen tehdyt uudet ratkaisut, kpl </t>
  </si>
  <si>
    <t>Merkitse lukumäärä ja nimeä selitteessä ratkaisut.</t>
  </si>
  <si>
    <t>Erityistavoite 2.3</t>
  </si>
  <si>
    <t>Kiertotalouteen siirtymisen edistäminen</t>
  </si>
  <si>
    <t>NR11</t>
  </si>
  <si>
    <t>Kiertotaloutta tai korkean jalostusasteen biotaloutta edistävät demonstraatiot, kpl</t>
  </si>
  <si>
    <t>Merkitse lukumäärä. Nimeä demonstraatiot selitteessä.</t>
  </si>
  <si>
    <t>Toimintalinja 3</t>
  </si>
  <si>
    <t>Erityistavoite 3.1</t>
  </si>
  <si>
    <t>Alueellisen ja paikallisen saavutettavuuden edistäminen</t>
  </si>
  <si>
    <t>NO06</t>
  </si>
  <si>
    <t>Pk-yritys, jonka saavutettavuus on parantunut hankkeen seurauksena</t>
  </si>
  <si>
    <t>NR13</t>
  </si>
  <si>
    <t>Hankkeen aikaansaamat yrittäjyyttä edistävät muut investoinnit, euroa</t>
  </si>
  <si>
    <t xml:space="preserve">Ainoastaan hanketta toteuttava tuen saaja täyttää omalta osaltaan. Merkitse hankkeen aikaansaamien muiden investointien euromäärä. Nimeä selitteessä investoinnit.  </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</si>
  <si>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</si>
  <si>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</si>
  <si>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</si>
  <si>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</si>
  <si>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</si>
  <si>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</si>
  <si>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Ammatillinen oppilaitos</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</si>
  <si>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</si>
  <si>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</si>
  <si>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</si>
  <si>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</si>
  <si>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</si>
  <si>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</si>
  <si>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</si>
  <si>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</si>
  <si>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</si>
  <si>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</si>
  <si>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</si>
  <si>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</si>
  <si>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</si>
  <si>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</si>
  <si>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</si>
  <si>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</si>
  <si>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</si>
  <si>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</si>
  <si>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</si>
  <si>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</si>
  <si>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</si>
  <si>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</si>
  <si>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</si>
  <si>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</si>
  <si>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</si>
  <si>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</si>
  <si>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</si>
  <si>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</si>
  <si>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</si>
  <si>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</si>
  <si>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</si>
  <si>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</si>
  <si>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</si>
  <si>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EAKR-tuet (EAKR)</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</si>
  <si>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</si>
  <si>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</si>
  <si>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</si>
  <si>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</si>
  <si>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</si>
  <si>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</si>
  <si>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</si>
  <si>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RCO04 De minimis -tukea saaneet yritykset (erityistavoitteet 1.1, 1.2, 1.3, 2.1, 2.2, 2.3)</t>
  </si>
  <si>
    <t xml:space="preserve">Ei kerätä toimintaympäristön kehittämisavustuksista rahoitettavissa hankkeissa. 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</si>
  <si>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RCO05 Uudet tuella aikaansaadut yritykset (erityistavoite 1.3)</t>
  </si>
  <si>
    <t>Merkitse, uusien tuella aikaansaatujen yritysten lukumäärä. Uusi yritys on Tilastokeskuksen määritelmän mukaan yritys, kun siitä tulee työnantaja tai kun se tulee arvonlisäverovelvolliseksi.</t>
  </si>
  <si>
    <t>ST01 joista naisten perustamia yrityksiä (erityistavoite 1.3)</t>
  </si>
  <si>
    <t>Merkitse uusien tuella aikaansaatujen, naisten perustamien yritysten lukumäärä.</t>
  </si>
  <si>
    <t>RCO07 Yhteisiin tutkimushankkeisiin osallistuvat tutkimusorganisaatiot (erityistavoite 1.1)</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</si>
  <si>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</si>
  <si>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RCO14 Digipalvelujen ja -sovellusten kehittämiseen tukea saavat julkiset organisaatiot      (erityistavoite 1.2)</t>
  </si>
  <si>
    <t xml:space="preserve">Julkisilla organisaatioilla tarkoitetaan tässä yhteydessä organisaatioita, jotka hoitavat viranomaistehtävää. Merkitse niiden viranomaistehtävää hoitavien määrä, jotka ovat saaneet hakemuksen mukaisesta toiminnasta tukea digipalvelujen ja -sovellusten kehittämiseen. Katso osallistuvan organisaation määritelmä ohjeen yleisestä osiosta. Viranomaistehtävää hoitaviksi määritellään tässä yhteydessä organisaatiotyypiltään: Kunta, Kuntayhtymä, Muu julkisoikeudellinen oikeushenkilö, Valtion viranomainen.  </t>
  </si>
  <si>
    <t>RCO15 Perustettujen yrityshautomojen kapasiteetti, yrityksiä/vuosi (erityistavoite 1.3)</t>
  </si>
  <si>
    <t xml:space="preserve">Uusi, tuella perustettu yrityshautomo tai -kiihdyttämö: Merkitse arvio niiden yritysten määrästä vuositasolla, joka hautomolla tai kiihdyttämöllä on kapasiteettia palvella.  
Olemassa ollut, tuella laajennettu yrityshautomo tai -kiihdyttämö: Merkitse arvio niiden yritysten määrästä vuositasolla, joka hautomolla tai kiihdyttämöllä on kapasiteettia palvella laajenemisen ansiosta. Palveltavien yritysten määrä raportoidaan laajenemisen osalta, ei kokonaismäärää. 
Yritystoimintaa suunnittelevat voidaan lukea mukaan. Huomioi kuitenkin myös osallistuvan yrityksen määritelmä. Yksittäisten puhelinkeskustelujen kaltaisia palveluja yritystoimintaa suunnitteleville ei lueta mukaan.  
</t>
  </si>
  <si>
    <t>RCO26 Ilmastonmuutokseen sopeutumiseksi rakennettu tai parannettu vihreä infrastruktuuri, hehtaaria (erityistavoite 2.2)</t>
  </si>
  <si>
    <t xml:space="preserve">Merkitse vihreän infrastruktuurin alue, joka on rakennettu tai jota on merkittävästi parannettu ilmastonmuutokseen sopeutumisen edistämiseksi, esimerkiksi vahvistamalla tulvasuojauksia tai estämällä maaperän kulumista. 
Tyypillisesti vihreä infrastruktuuri viittaa puihin, nurmikoihin, pensasaitoihin, puistoihin, peltoihin, metsiin jne. Indikaattori kattaa myös sinisen infrastruktuurin kuten joet, kanavat, lammet, kosteikot, tulvapuistot, vedenpuhdistamot jne.
</t>
  </si>
  <si>
    <t>RCO27 Kansalliset/alueelliset/paikalliset ilmastonmuutokseen sopeutumisen strategiat       (erityistavoite 2.2)</t>
  </si>
  <si>
    <t xml:space="preserve">Merkitse tuella aikaansaatujen kansallisten, alueellisten tai paikallisten ilmastonmuutokseen sopeutumisen strategioiden lukumäärä. Nimeä strategia tai toimenpidesuunnitelma.
Strategia voi olla kansallinen, alueellinen tai paikallisena esimerkiksi keskuskaupungin tai kuntayhtymän tasolla valmisteltu. Strategia on hyväksytty käyttöön otettavaksi tai toimeenpantavaksi. Indikaattori kattaa myös vesivarojen ilmastokestävää käyttöä ja suojelua edistävät strategiat. Indikaattorituotoksiksi luetaan uudet sekä merkittävästi päivitetyt strategiat sekä niihin kiinteästi liittyvät toimenpidesuunnitelmat. 
</t>
  </si>
  <si>
    <t>RCO74 Yhdennettyjen kaupunkikehitysstrategioiden piiriin kuuluva asukasmäärä (erityistavoitteet 1.1, 1.2, 1.3, 2.1, 2.3)</t>
  </si>
  <si>
    <t xml:space="preserve">Ei kerätä toimintaympäristön kehittämisavustuksista rahoitettavissa hankkeissa. 
Valitse annetuista vaihtoehdoista vain, jos hakemuksen mukainen toiminta on toteuttanut jonkin kaupunkiseudun innovaatioekosysteemisopimusta. Valitse se kaupunkiseutu, joka on osallistunut hankkeen rahoitukseen omalla osuudellaan.
Kaupunkiseudun asukasmäärä mittayksikkönä sisältää oletuksen, että sopimusten hyödyt koituvat kaikissa tapauksissa kaupunkiseudun tasolle ja osin myös laajemmalle ympäröivälle alueelle. Voit valita yhden kaupunkiseudun.
Mikäli hankehaussa on ilmoitettu, että valittavat hankkeet rahoitetaan pohjoisen harvaan asuttujen alueiden erityisrahoituksella (ns. NSPA-rahoitus) tai valtakunnallisesta kehyksestä niin jätä tämä kohta täyttämättä. 
</t>
  </si>
  <si>
    <t>NO02 Yhteiskehittämistä tukevat alustat ja verkostot (erityistavoitteet 1.1, 1.2, 2.1, 2.2, 2.3)</t>
  </si>
  <si>
    <t xml:space="preserve">Merkitse yhteiskehittämistä tukeneiden alustojen ja verkostojen määrä. Verkostot ovat johdettuja ja toiminnaltaan organisoituja yhteisöjä. Alustoilla tarkoitetaan fyysisiä tai digitaalisia kokeilu- ja testiympäristöjä. Verkostot ja alustat, joissa yhteiskehittäminen on tapahtunut, voivat olla uusia tai jo olemassa olevia. 
Olennaista on, että verkostoissa ja alustoilla tapahtuneen yhteiskehittämisen kohteella on innovaatiotoiminnan näkökulmasta uutuusarvoa. Tavoiteltuna toimintana verkostoissa ja alustoilla on siten ollut uusien ideoiden jalostaminen innovaatioiksi. Tavoitteen saavuttaminen on voinut merkitä myös olemassa olevien verkostojen ja alustojen toiminnan kehittämistä. 
Verkostot ja laajemmat innovaatiotoiminnan ekosysteemit ovat johdettuja ja organisoituja innovaatiotoiminnan kehittämisyhteisöjä, johon osallistuvat yritykset, oppi- ja tutkimuslaitokset sekä muut julkiset toimijat.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t>
  </si>
  <si>
    <t>NO03 Yhteiskehittämiseen osallistuvat yritykset (erityistavoitteet 1.1, 1.2, 2.1, 2.3)</t>
  </si>
  <si>
    <t xml:space="preserve">Merkitse seuraavan määritelmän mukaiseen yhteiskehittämiseen osallistuneiden yritysten lukumäärä: Määritelmän mukaiset yritykset ovat osallistuneet omalla aktiivisella panoksellaan verkostoihin ja laajempiin innovaatiotoiminnan ekosysteemeihin, jotka ovat johdettuja ja organisoituja innovaatiotoiminnan kehittämisyhteisöjä. Täyttääkseen osallistumisen määritelmän yrityksen pa-nos on ollut luonteeltaan aktiivista. Yhteiskehittäminen on määritelty indikaattorin NO02 Yhteiskehittämistä tukevat alustat ja verkostot yhteydessä: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Yrityksen määritelmä: Yrityksellä tarkoitetaan tässä niitä organisaatioita, jotka ovat organisaatiotyypiltään mikroyrityksiä, pienyrityksiä, keskisuuria yrityksiä tai suuryrityksiä.
</t>
  </si>
  <si>
    <t>NO04 Digitaalisten innovaatiokeskittymien (DIH) palveluja käyttävät yritykset ja julkiset organisaatiot (erityistavoite 1.2)</t>
  </si>
  <si>
    <t xml:space="preserve">Merkitse yritysten ja julkisten organisaatioiden yhteismäärä, jotka ovat käyttäneet digitaalisen innovaatiokeskittymän palveluita.
DIH (Digital Innovation Hub) on organisaatio tai yhteenliittymä, joka tarjoaa palveluita asiakkaidensa digitaalisen uudistumisen ja/tai innovaatioiden hyödyntämisen tai tuottamisen tukemiseksi digitalisoituvassa toimintaympäristössä. Digitaalinen innovaatiokeskittymä voi toimia aktiivisena kumppanina, yhteisönä, tietokeskuksena, edistäjänä tai välittäjänä. Se tarjoaa mahdollisuuden saada uusinta tietoa ja asiantuntemusta digitaalisista ja niihin liittyvistä mahdollistavista teknologioista, jotka ovat välttämättömiä yritysten kilpailukyvyn parantamiseksi tuotannon, palvelujen ja liiketoimintaprosessien kannalta.
Yrityksen määritelmä: 
Yrityksellä tarkoitetaan tässä niitä organisaatioita, jotka ovat organisaatiotyypiltään mikroyrityksiä, pienyrityksiä, keskisuuria yrityksiä tai suuryrityksiä.
Julkisen organisaation määritelmä:
Julkisella organisaatiolla tarkoitetaan tässä niitä organisaatioita, jotka ovat organisaatiotyypiltään: Ammatillinen oppilaitos, Ammattikorkeakoulu, Kunta, Kuntayhtymä, Muu julkisoikeudellinen oikeushenkilö, Tutkimuslaitos, Valtion viranomainen, Yliopisto.
</t>
  </si>
  <si>
    <t>RCR01 Uudet tuella aikaansaadut työpaikat (erityistavoitteet 1.1, 1.2, 1.3, 2.1, 2.2, 2.3)</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</si>
  <si>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</si>
  <si>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SL01 joihin työllistyvät naiset (erityistavoitteet 1.1, 1.2, 1.3, 2.1, 2.2, 2.3)</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</si>
  <si>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</si>
  <si>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 (erityistavoitteet 1.1, 1.2, 1.3, 2.1, 2.3)</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</si>
  <si>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</si>
  <si>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NR01 Verkostojen ja innovaatioekosysteemien kehittämät innovaatiot, tuotteet ja palvelut (erityistavoitteet 1.1, 1.2, 2.1, 2.2, 2.3)</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</si>
  <si>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</si>
  <si>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NR02 TKI-infrastruktuuria käyttävät yritykset (erityistavoite 1.1)</t>
  </si>
  <si>
    <t xml:space="preserve">Merkitse, onko yritys hyödyntänyt hankkeen aikana rakennettua TKI-infrastruktuuria tai aiemmin muulla rahoituksella rakennettua TKI-infrastruktuuria. 
TKI-infrastruktuurin hyödyntäminen on EU:n valtiontukisääntelyn alaista toimintaa. Valtiontukisääntöjen soveltaminen on arvioitava hanketta koskevien tukipäätösten yhteydessä hakijan ja osallistuvan yrityksen osalta. 
Osallistuvan yrityksen osalta tämän indikaattorin yhteydessä tarkasteltavia seikkoja:
Jos yritys käyttää tutkimusorganisaation kiinteää omaisuutta, henkilöstöresurssia tms. omaan taloudelliseen toimintaansa, niin
- tuki on de minimis -ehtoista, jos yritys ei maksa hyödyntämisestä markkinahintaa, 
- tuki ei ole de minimis -ehtoista, jos yritys maksaa TKI -infrastruktuurin hyödyntämisestä markkinahinnan. Valtiontukea ei siirry yritykselle sillä edellytyksellä, että tutkimusorganisaatio saa riittävän korvauksen palveluistaan. 
Jos kyse on tutkimusorganisaation ja yritysten kesken tehtävästä yhteistyöstä, jossa tulokset ovat yleisesti hyödynnettävissä ja immateriaalioikeudet jaetaan tasapuolisesti yhteistyöosapuolien kesken (molempien ehtojen on täytyttävä), niin tuki ei ole de minimis -ehtoista.
Riippumatta siitä, onko TKI-infrastruktuurin rahoituslähteenä hankkeen saama tuki tai jokin muu tuki ennen hanketta, kyse on julkisen rahoituksen kanavoitumisesta taloudelliseen toimintaan, jos toimija on julkisoikeudellinen yhteisö sillä hetkellä, kun yritys osallistuu hankkeeseen.
Yrityksen määritelmä: Yrityksellä tarkoitetaan tässä niitä organisaatioita, jotka ovat organisaatiotyypiltään mikroyrityksiä, pienyrityksiä, keskisuuria yrityksiä tai suuryrityksiä.
</t>
  </si>
  <si>
    <t>NR03 Pk-yritykset, jotka aloittavat uuden liiketoiminnan (erityistavoitteet 1.3, 2.1)</t>
  </si>
  <si>
    <t xml:space="preserve">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</si>
  <si>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NR07 Päästövähennyksiä edistävät uudet ratkaisut (erityistavoite 2.1)</t>
  </si>
  <si>
    <t xml:space="preserve">Merkitse päästövähennyksiä edistävien uusien ratkaisujen lukumäärä. 
Uudet ratkaisut voivat liittyä esimerkiksi rakennusten lämmitysratkaisuihin tai fossiilisten poltto-aineiden korvaamiseen vaihtoehtoisilla energianlähteillä Itse hanke voi olla luonteeltaan myös tutkimus- ja/tai selvitystyö, mutta sen tuloksena on syntynyt käyttöön otettuja ratkaisuja. Kun hankkeen aikana raportoidaan toteutuksesta, uudet ratkaisut nimetään raporteissa.
</t>
  </si>
  <si>
    <t>NR08 Päästövähennyksiä, energiatehokkuutta tai uusiutuvaa energiaa edistävät demonstraatiot (erityistavoite 2.1)</t>
  </si>
  <si>
    <t xml:space="preserve">Merkitse toteutuneet demonstraatiot, joita julkinen organisaatio tai yritys on testannut tai kokeillut. Testauksen tai kokeilun perusteella voidaan arvioida demonstraation käyttöönoton mahdollisuudet julkisessa organisaatiossa tai yrityksessä. Indikaattorituotoksena merkitään sellainen demonstraatio, jonka havainnollistama toiminta edistää päästövähennyksiä, energiatehokkuutta tai uusiutuvaa energiaa. Demonstraatiot voivat kohdistua kaikille osa-alueille julkisissa organisaatioissa tai yritystoiminnassa. 
Hankkeen tuloksina mukaan luetaan myös pilotit.
Yksittäinen hanke voi tuottaa useamman kuin yhden demonstraation. Kukin demonstraatio raportoidaan vain kerran silloinkin, kun sitä testataan tai kokeillaan useammassa hankkeeseen osallistuvassa organisaatiossa. Kun hankkeen aikana raportoidaan toteumasta, demonstraatiot nimetään raporteissa.
</t>
  </si>
  <si>
    <t>NR09 Pk-yritykset, jotka aloittavat energiatehokkuuteen tai uusiutuvan energian ratkaisuihin perustuvaa uutta liiketoimintaa (erityistavoite 2.1)</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</si>
  <si>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</si>
  <si>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NR10 Ilmastonmuutokseen sopeutumiseen tehdyt uudet ratkaisut (erityistavoite 2.2)</t>
  </si>
  <si>
    <t xml:space="preserve">Merkitse ilmastonmuutokseen sopeutumista edistävien uusien ratkaisujen lukumäärä.
Ilmastonmuutokseen sopeutuminen tarkoittaa varautumista ilmastonmuutoksen vaikutuksiin, kielteisten vaikutusten ennakointia ja vähentämistä sekä muutoksen myönteisten vaikutusten luomiin mahdollisuuksiin tarttumista. 
Sopeutumiseen kehitettävät ratkaisut voivat liittyä esimerkiksi äärimmäisiin sää- ja vesioloihin liittyviin ennakkovaroitusjärjestelmiin, ohjeistuksiin ja varautumissuunnitelmiin, riskikäsitysten ja käyttäytymisen muuttamiseen tähtäävään tiedotukseen, infrastruktuurin kuten vesi-, energia-, liikenne- ja viestintäverkkojen, jätehuollon ja ruokaturvan ilmastokestävyyden parantamiseen sekä seurantajärjestelmiin nopean reagoinnin mahdollistamiseksi. Kun hankkeen aikana raportoidaan toteumasta, uudet ratkaisut nimetään raporteissa.
</t>
  </si>
  <si>
    <t>NR11 Kiertotaloutta tai korkean jalostusasteen biotaloutta edistävät demonstraatiot (erityistavoite 2.3)</t>
  </si>
  <si>
    <t xml:space="preserve">Merkitse sellaisten demonstraatioiden lukumäärä, joita julkinen organisaatio tai yritys on testannut tai kokeillut. Testauksen tai kokeilun perusteella voidaan arvioida demonstraation käyttöönoton mahdollisuudet julkisessa organisaatiossa tai yrityksessä. Indikaattorituotokseksi merkitään demonstraatio, joka havainnollistaa kiertotaloutta tai korkean jalostusasteen biotaloutta edistävää toimintaa. Demonstraatiot voivat kohdistua kaikille yritystoiminnan osa-alueille tai julkisiin organisaatioihin. 
Kukin demonstraatio raportoidaan vain kerran silloinkin, kun sitä testataan tai kokeillaan useammassa hankkeeseen osallistuvassa organisaatiossa. Kun hankkeen aikana raportoidaan toteumasta, demonstraatiot nimetään raporteissa.
</t>
  </si>
  <si>
    <t>NO06 Pk-yritykset, joiden saavutettavuus on parantunut hankkeen seurauksena (erityistavoite 3.1)</t>
  </si>
  <si>
    <t xml:space="preserve">Merkitse pk-yritysten lukumäärä, joissa saavutettavuus on parantunut merkittävästi hankkeen toimenpiteiden seurauksena. Tämän seurauksena yrityksen logistiikkakustannukset alenevat edistäen liiketoimintaa. 
Pk-yritysten parantuneen saavutettavuuden tavoite on määriteltävä hankehakemuksen valmistelussa. Hakija määrittelee hakuvaiheessa esimerkiksi tiehankkeen maantieteellisen vaikutusalueen. Vaikutusalueella sijaitsevat pk-yritykset luetaan tavoitteen piiriin. Siten yritykset ovat lähtökohtaisesti hakijan tiedossa hakuvaiheessa. Mikäli hankkeessa tavoitellaan myös uusien pk-yritysten sijoittumista vaikutusalueelle, sisällytetään ne tavoitteeseen. 
Huomioi, että hankkeen toteutuksen aikana on seurantatiedoissa nimettävä y-tunnuksineen pk-yritykset, joiden saavutettavuus on parantunut.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</si>
  <si>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NR13 Hankkeen aikaansaamat yrittäjyyttä edistävät muut investoinnit (erityistavoite 3.1)</t>
  </si>
  <si>
    <t>Merkitse hankkeen yrittäjyyttä edistävien investointien arvo (euroissa). Yrittäjyyttä edistävät muut investoinnit käynnistyvät hankkeen toimenpiteiden välittömänä seurauksena. Vipuvaikutusta kuvaa se, että tässä tarkoitetut muut investoinnit ovat hankkeen toimenpiteiden seurausta silloin, kun hankkeen todetaan toimineen katalysaattorina, alueen veturina edistäen muiden yrittäjyyttä edistävien hankkeiden investointeja ja käynnistymistä. Vaikutuksen tulee olla sillä tavoin merkittävä, että ilman ko. hanketta muutkaan hankkeet eivät olisi käynnistyneet. Mukaan luetaan yritysinvestoinnit ja yritysten toimintaympäristön parantamiseen liittyvät investoinnit. Huomioi, että hankkeen seurantatietoja toimitettaessa on nimettävä aikaansaadut investoinnit.</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</si>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</sst>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color rgb="FFFF0000"/>
      <name val="Calibri"/>
      <family val="2"/>
      <scheme val="minor"/>
    </font>
    <font>
      <b/>
      <sz val="10"/>
      <color theme="1"/>
      <name val="Arial"/>
      <family val="2"/>
    </font>
    <font>
      <sz val="8"/>
      <name val="Calibri"/>
      <family val="2"/>
      <scheme val="minor"/>
    </font>
    <font>
      <i/>
      <sz val="11"/>
      <name val="Calibri"/>
      <family val="2"/>
      <scheme val="minor"/>
    </font>
    <font>
      <u/>
      <sz val="11"/>
      <color theme="10"/>
      <name val="Calibri"/>
      <family val="2"/>
      <scheme val="minor"/>
    </font>
    <font>
      <b/>
      <sz val="11"/>
      <color rgb="FFFF000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 fillId="0" borderId="0"/>
    <xf numFmtId="0" fontId="12" fillId="0" borderId="0" applyNumberFormat="0" applyFill="0" applyBorder="0" applyAlignment="0" applyProtection="0"/>
  </cellStyleXfs>
  <cellXfs count="66">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1" fontId="5" fillId="0" borderId="1" xfId="0" applyNumberFormat="1" applyFont="1" applyBorder="1" applyAlignment="1">
      <alignment horizontal="center" vertical="center"/>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3" fontId="5" fillId="0" borderId="1" xfId="0" applyNumberFormat="1" applyFont="1" applyBorder="1" applyAlignment="1">
      <alignment horizontal="center" vertical="center"/>
    </xf>
    <xf numFmtId="49" fontId="0" fillId="0" borderId="1" xfId="0" applyNumberFormat="1" applyBorder="1" applyAlignment="1">
      <alignment vertical="top"/>
    </xf>
    <xf numFmtId="0" fontId="9" fillId="0" borderId="0" xfId="0" applyFont="1"/>
    <xf numFmtId="0" fontId="7" fillId="0" borderId="0" xfId="0" applyFont="1" applyAlignment="1">
      <alignment vertical="top" wrapText="1"/>
    </xf>
    <xf numFmtId="0" fontId="10"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49" fontId="2" fillId="0" borderId="1" xfId="0" applyNumberFormat="1" applyFont="1" applyBorder="1" applyAlignment="1">
      <alignment horizontal="center" vertical="center" wrapText="1"/>
    </xf>
    <xf numFmtId="0" fontId="10" fillId="0" borderId="1" xfId="0" applyFont="1" applyBorder="1" applyAlignment="1">
      <alignment vertical="top" wrapText="1"/>
    </xf>
    <xf numFmtId="0" fontId="2" fillId="0" borderId="0" xfId="0" applyFont="1" applyProtection="1">
      <protection locked="0"/>
    </xf>
    <xf numFmtId="0" fontId="4" fillId="0" borderId="0" xfId="0" applyFont="1"/>
    <xf numFmtId="2" fontId="5" fillId="0" borderId="1" xfId="0" applyNumberFormat="1" applyFont="1" applyBorder="1" applyAlignment="1">
      <alignment horizontal="center" vertical="center"/>
    </xf>
    <xf numFmtId="49" fontId="12" fillId="0" borderId="2" xfId="2" applyNumberFormat="1" applyBorder="1" applyAlignment="1">
      <alignment vertical="top" wrapText="1"/>
    </xf>
    <xf numFmtId="0" fontId="12" fillId="0" borderId="0" xfId="2"/>
    <xf numFmtId="0" fontId="13" fillId="0" borderId="0" xfId="0" applyFont="1" applyAlignment="1">
      <alignment horizontal="lef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4" xfId="0" applyNumberFormat="1" applyFont="1" applyBorder="1" applyAlignment="1" applyProtection="1">
      <alignment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0" fontId="4" fillId="0" borderId="2" xfId="0" applyFont="1" applyBorder="1" applyAlignment="1">
      <alignment vertical="top" wrapText="1"/>
    </xf>
    <xf numFmtId="0" fontId="5" fillId="0" borderId="4" xfId="0" applyFont="1" applyBorder="1" applyAlignment="1">
      <alignment wrapText="1"/>
    </xf>
    <xf numFmtId="49" fontId="2" fillId="0" borderId="2" xfId="0" applyNumberFormat="1" applyFont="1" applyBorder="1" applyAlignment="1">
      <alignment vertical="top" wrapText="1"/>
    </xf>
    <xf numFmtId="49" fontId="2" fillId="0" borderId="4" xfId="0" applyNumberFormat="1" applyFont="1" applyBorder="1" applyAlignment="1">
      <alignment wrapText="1"/>
    </xf>
    <xf numFmtId="49" fontId="5" fillId="0" borderId="4" xfId="0" applyNumberFormat="1" applyFont="1" applyBorder="1" applyAlignment="1">
      <alignment vertical="top" wrapText="1"/>
    </xf>
    <xf numFmtId="49" fontId="5" fillId="0" borderId="4" xfId="0" applyNumberFormat="1" applyFont="1" applyBorder="1" applyAlignment="1"/>
    <xf numFmtId="0" fontId="5" fillId="0" borderId="4" xfId="0" applyFont="1" applyBorder="1" applyAlignment="1"/>
  </cellXfs>
  <cellStyles count="3">
    <cellStyle name="Hyperlink" xfId="2" builtinId="8"/>
    <cellStyle name="Normaali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EU-logo, jossa on EU-lippu sekä teksti Euroopan unionin osarahoittama.">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henna@kommunikaatioilo.fi" TargetMode="External"/><Relationship Id="rId7" Type="http://schemas.openxmlformats.org/officeDocument/2006/relationships/hyperlink" Target="mailto:tuomas.kallio@huld.io" TargetMode="External"/><Relationship Id="rId2" Type="http://schemas.openxmlformats.org/officeDocument/2006/relationships/hyperlink" Target="mailto:heikki.hartikainen@sarawell.fi" TargetMode="External"/><Relationship Id="rId1" Type="http://schemas.openxmlformats.org/officeDocument/2006/relationships/hyperlink" Target="mailto:piia.nuolioja@viittoen.fi" TargetMode="External"/><Relationship Id="rId6" Type="http://schemas.openxmlformats.org/officeDocument/2006/relationships/hyperlink" Target="mailto:heidi.hintsala@centria.fi" TargetMode="External"/><Relationship Id="rId5" Type="http://schemas.openxmlformats.org/officeDocument/2006/relationships/hyperlink" Target="mailto:christel.viitanen@ole.fit" TargetMode="External"/><Relationship Id="rId4" Type="http://schemas.openxmlformats.org/officeDocument/2006/relationships/hyperlink" Target="mailto:johanna.rautakoski@hoivakunnas.f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I44"/>
  <sheetViews>
    <sheetView showGridLines="0" topLeftCell="B27" zoomScaleNormal="100" workbookViewId="0">
      <selection activeCell="I3" sqref="I3"/>
    </sheetView>
  </sheetViews>
  <sheetFormatPr defaultColWidth="8.7109375" defaultRowHeight="14.45"/>
  <cols>
    <col min="1" max="1" width="7.28515625" customWidth="1"/>
    <col min="2" max="2" width="34.42578125" customWidth="1"/>
    <col min="3" max="3" width="10.5703125" style="28" customWidth="1"/>
    <col min="4" max="4" width="10.28515625" style="28" customWidth="1"/>
    <col min="5" max="5" width="9.5703125" style="28" customWidth="1"/>
    <col min="6" max="6" width="11" style="28" customWidth="1"/>
    <col min="7" max="7" width="13.140625" style="28" customWidth="1"/>
    <col min="8" max="8" width="4.7109375" style="26" customWidth="1"/>
    <col min="9" max="9" width="63.5703125" style="1" customWidth="1"/>
    <col min="10" max="11" width="8.7109375" style="26"/>
    <col min="12" max="12" width="98.5703125" style="26" bestFit="1" customWidth="1"/>
    <col min="13" max="16384" width="8.7109375" style="26"/>
  </cols>
  <sheetData>
    <row r="1" spans="1:9">
      <c r="C1" s="27" t="s">
        <v>0</v>
      </c>
    </row>
    <row r="2" spans="1:9">
      <c r="C2" s="28" t="s">
        <v>1</v>
      </c>
    </row>
    <row r="3" spans="1:9">
      <c r="C3" s="28" t="s">
        <v>2</v>
      </c>
    </row>
    <row r="5" spans="1:9">
      <c r="A5" s="3"/>
    </row>
    <row r="6" spans="1:9">
      <c r="A6" s="3" t="s">
        <v>3</v>
      </c>
    </row>
    <row r="7" spans="1:9">
      <c r="A7" s="3"/>
    </row>
    <row r="8" spans="1:9">
      <c r="B8" s="3"/>
      <c r="I8" s="1" t="s">
        <v>4</v>
      </c>
    </row>
    <row r="9" spans="1:9" ht="18.95" customHeight="1">
      <c r="A9" s="7" t="s">
        <v>5</v>
      </c>
      <c r="I9" s="38" t="s">
        <v>6</v>
      </c>
    </row>
    <row r="10" spans="1:9" ht="21">
      <c r="B10" s="24" t="s">
        <v>7</v>
      </c>
      <c r="C10" s="31">
        <v>45292</v>
      </c>
      <c r="E10" s="32"/>
      <c r="F10" s="33"/>
      <c r="I10" s="38" t="s">
        <v>8</v>
      </c>
    </row>
    <row r="11" spans="1:9" ht="21">
      <c r="B11" s="24" t="s">
        <v>9</v>
      </c>
      <c r="C11" s="31">
        <v>45473</v>
      </c>
      <c r="E11" s="32"/>
      <c r="F11" s="33"/>
      <c r="I11" s="38" t="s">
        <v>10</v>
      </c>
    </row>
    <row r="12" spans="1:9" ht="29.1">
      <c r="B12" s="6" t="s">
        <v>11</v>
      </c>
      <c r="I12" s="38" t="s">
        <v>12</v>
      </c>
    </row>
    <row r="13" spans="1:9">
      <c r="I13" s="24"/>
    </row>
    <row r="14" spans="1:9" ht="18.600000000000001" customHeight="1">
      <c r="A14" s="4" t="s">
        <v>13</v>
      </c>
      <c r="C14" s="30"/>
      <c r="D14" s="30"/>
      <c r="E14" s="30"/>
      <c r="F14" s="30"/>
    </row>
    <row r="15" spans="1:9">
      <c r="B15" s="5" t="s">
        <v>14</v>
      </c>
      <c r="C15" s="45" t="s">
        <v>15</v>
      </c>
      <c r="D15" s="46"/>
      <c r="E15" s="46"/>
      <c r="F15" s="47"/>
      <c r="I15" s="38" t="s">
        <v>16</v>
      </c>
    </row>
    <row r="16" spans="1:9">
      <c r="B16" s="5" t="s">
        <v>17</v>
      </c>
      <c r="C16" s="45" t="s">
        <v>18</v>
      </c>
      <c r="D16" s="46"/>
      <c r="E16" s="46"/>
      <c r="F16" s="47"/>
      <c r="I16" s="38" t="s">
        <v>19</v>
      </c>
    </row>
    <row r="17" spans="1:9">
      <c r="B17" s="5" t="s">
        <v>20</v>
      </c>
      <c r="C17" s="45" t="s">
        <v>21</v>
      </c>
      <c r="D17" s="46"/>
      <c r="E17" s="46"/>
      <c r="F17" s="47"/>
      <c r="I17" s="38" t="s">
        <v>22</v>
      </c>
    </row>
    <row r="18" spans="1:9">
      <c r="B18" s="5"/>
      <c r="C18" s="30"/>
      <c r="D18" s="30"/>
      <c r="E18" s="30"/>
      <c r="F18" s="30"/>
      <c r="I18" s="8"/>
    </row>
    <row r="19" spans="1:9" s="28" customFormat="1">
      <c r="A19" s="40" t="s">
        <v>23</v>
      </c>
      <c r="B19" s="1"/>
      <c r="C19" s="27"/>
      <c r="D19" s="27"/>
      <c r="I19" s="38" t="s">
        <v>24</v>
      </c>
    </row>
    <row r="20" spans="1:9">
      <c r="A20" s="3"/>
      <c r="C20" s="27"/>
      <c r="D20" s="27"/>
      <c r="I20" s="22"/>
    </row>
    <row r="21" spans="1:9">
      <c r="A21" s="3" t="s">
        <v>25</v>
      </c>
      <c r="C21" s="29" t="s">
        <v>26</v>
      </c>
      <c r="D21" s="27"/>
      <c r="I21" s="22"/>
    </row>
    <row r="22" spans="1:9" ht="90.95" customHeight="1">
      <c r="A22" s="3"/>
      <c r="B22" s="6" t="s">
        <v>27</v>
      </c>
      <c r="C22" s="45"/>
      <c r="D22" s="50"/>
      <c r="E22" s="50"/>
      <c r="F22" s="50"/>
      <c r="G22" s="51"/>
      <c r="I22" s="38" t="s">
        <v>28</v>
      </c>
    </row>
    <row r="23" spans="1:9">
      <c r="A23" s="3"/>
      <c r="C23" s="27"/>
      <c r="D23" s="27"/>
      <c r="I23" s="22"/>
    </row>
    <row r="24" spans="1:9">
      <c r="A24" s="3" t="s">
        <v>29</v>
      </c>
      <c r="B24" s="3"/>
      <c r="C24" s="27"/>
      <c r="D24" s="27"/>
    </row>
    <row r="25" spans="1:9" ht="20.100000000000001" customHeight="1">
      <c r="B25" s="4" t="s">
        <v>30</v>
      </c>
      <c r="C25" s="29" t="s">
        <v>26</v>
      </c>
      <c r="D25" s="27"/>
      <c r="I25" s="40"/>
    </row>
    <row r="26" spans="1:9" ht="126.6" customHeight="1">
      <c r="B26" s="6" t="s">
        <v>31</v>
      </c>
      <c r="C26" s="45" t="s">
        <v>32</v>
      </c>
      <c r="D26" s="48"/>
      <c r="E26" s="48"/>
      <c r="F26" s="48"/>
      <c r="G26" s="49"/>
      <c r="I26" s="38" t="s">
        <v>33</v>
      </c>
    </row>
    <row r="27" spans="1:9" ht="92.1" customHeight="1">
      <c r="B27" s="8" t="s">
        <v>34</v>
      </c>
      <c r="C27" s="45" t="s">
        <v>35</v>
      </c>
      <c r="D27" s="48"/>
      <c r="E27" s="48"/>
      <c r="F27" s="48"/>
      <c r="G27" s="49"/>
      <c r="I27" s="38" t="s">
        <v>36</v>
      </c>
    </row>
    <row r="28" spans="1:9" ht="103.5" customHeight="1">
      <c r="B28" s="6" t="s">
        <v>37</v>
      </c>
      <c r="C28" s="45" t="s">
        <v>38</v>
      </c>
      <c r="D28" s="48"/>
      <c r="E28" s="48"/>
      <c r="F28" s="48"/>
      <c r="G28" s="49"/>
      <c r="I28" s="38" t="s">
        <v>39</v>
      </c>
    </row>
    <row r="29" spans="1:9" ht="95.45" customHeight="1">
      <c r="B29" s="6" t="s">
        <v>40</v>
      </c>
      <c r="C29" s="45" t="s">
        <v>41</v>
      </c>
      <c r="D29" s="48"/>
      <c r="E29" s="48"/>
      <c r="F29" s="48"/>
      <c r="G29" s="49"/>
      <c r="I29" s="38" t="s">
        <v>42</v>
      </c>
    </row>
    <row r="30" spans="1:9" ht="71.45" customHeight="1">
      <c r="B30" s="8" t="s">
        <v>43</v>
      </c>
      <c r="C30" s="45" t="s">
        <v>44</v>
      </c>
      <c r="D30" s="48"/>
      <c r="E30" s="48"/>
      <c r="F30" s="48"/>
      <c r="G30" s="49"/>
      <c r="I30" s="38" t="s">
        <v>45</v>
      </c>
    </row>
    <row r="31" spans="1:9" ht="96.6" customHeight="1">
      <c r="B31" s="6" t="s">
        <v>46</v>
      </c>
      <c r="C31" s="45" t="s">
        <v>47</v>
      </c>
      <c r="D31" s="48"/>
      <c r="E31" s="48"/>
      <c r="F31" s="48"/>
      <c r="G31" s="49"/>
      <c r="I31" s="38" t="s">
        <v>48</v>
      </c>
    </row>
    <row r="32" spans="1:9" ht="72.599999999999994" customHeight="1">
      <c r="B32" s="6" t="s">
        <v>49</v>
      </c>
      <c r="C32" s="45" t="s">
        <v>50</v>
      </c>
      <c r="D32" s="48"/>
      <c r="E32" s="48"/>
      <c r="F32" s="48"/>
      <c r="G32" s="49"/>
      <c r="H32" s="39"/>
      <c r="I32" s="38" t="s">
        <v>51</v>
      </c>
    </row>
    <row r="33" spans="1:9" ht="143.44999999999999" customHeight="1">
      <c r="B33" s="6" t="s">
        <v>52</v>
      </c>
      <c r="C33" s="45" t="s">
        <v>53</v>
      </c>
      <c r="D33" s="48"/>
      <c r="E33" s="48"/>
      <c r="F33" s="48"/>
      <c r="G33" s="49"/>
      <c r="I33" s="38" t="s">
        <v>54</v>
      </c>
    </row>
    <row r="36" spans="1:9" ht="60.95" customHeight="1">
      <c r="A36" s="4" t="s">
        <v>55</v>
      </c>
      <c r="C36" s="52"/>
      <c r="D36" s="53"/>
      <c r="E36" s="53"/>
      <c r="F36" s="53"/>
      <c r="G36" s="51"/>
      <c r="I36" s="38" t="s">
        <v>56</v>
      </c>
    </row>
    <row r="37" spans="1:9">
      <c r="B37" s="5"/>
      <c r="C37" s="30"/>
      <c r="D37" s="30"/>
      <c r="E37" s="30"/>
      <c r="F37" s="30"/>
    </row>
    <row r="38" spans="1:9" ht="24" customHeight="1">
      <c r="A38" s="4" t="s">
        <v>57</v>
      </c>
      <c r="C38" s="30"/>
      <c r="D38" s="30"/>
      <c r="E38" s="30"/>
      <c r="F38" s="30"/>
    </row>
    <row r="39" spans="1:9">
      <c r="B39" s="5" t="s">
        <v>58</v>
      </c>
      <c r="C39" s="54">
        <v>45529</v>
      </c>
      <c r="D39" s="55"/>
      <c r="E39" s="55"/>
      <c r="F39" s="56"/>
      <c r="I39" s="38" t="s">
        <v>59</v>
      </c>
    </row>
    <row r="40" spans="1:9" ht="21">
      <c r="B40" s="6" t="s">
        <v>60</v>
      </c>
      <c r="C40" s="45" t="s">
        <v>61</v>
      </c>
      <c r="D40" s="46"/>
      <c r="E40" s="46"/>
      <c r="F40" s="47"/>
      <c r="I40" s="38" t="s">
        <v>62</v>
      </c>
    </row>
    <row r="41" spans="1:9">
      <c r="B41" s="5" t="s">
        <v>63</v>
      </c>
      <c r="C41" s="45" t="s">
        <v>64</v>
      </c>
      <c r="D41" s="46"/>
      <c r="E41" s="46"/>
      <c r="F41" s="47"/>
      <c r="I41" s="38" t="s">
        <v>65</v>
      </c>
    </row>
    <row r="42" spans="1:9">
      <c r="B42" s="5" t="s">
        <v>66</v>
      </c>
      <c r="C42" s="45" t="s">
        <v>67</v>
      </c>
      <c r="D42" s="46"/>
      <c r="E42" s="46"/>
      <c r="F42" s="47"/>
      <c r="I42" s="38" t="s">
        <v>68</v>
      </c>
    </row>
    <row r="44" spans="1:9">
      <c r="A44" s="28" t="s">
        <v>69</v>
      </c>
    </row>
  </sheetData>
  <sheetProtection sheet="1" formatRows="0"/>
  <mergeCells count="17">
    <mergeCell ref="C40:F40"/>
    <mergeCell ref="C41:F41"/>
    <mergeCell ref="C42:F42"/>
    <mergeCell ref="C22:G22"/>
    <mergeCell ref="C31:G31"/>
    <mergeCell ref="C36:G36"/>
    <mergeCell ref="C39:F39"/>
    <mergeCell ref="C30:G30"/>
    <mergeCell ref="C32:G32"/>
    <mergeCell ref="C33:G33"/>
    <mergeCell ref="C29:G29"/>
    <mergeCell ref="C15:F15"/>
    <mergeCell ref="C16:F16"/>
    <mergeCell ref="C26:G26"/>
    <mergeCell ref="C27:G27"/>
    <mergeCell ref="C28:G28"/>
    <mergeCell ref="C17:F17"/>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3</xdr:col>
                    <xdr:colOff>69850</xdr:colOff>
                    <xdr:row>12</xdr:row>
                    <xdr:rowOff>165100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9"/>
  <dimension ref="A2:A85"/>
  <sheetViews>
    <sheetView showGridLines="0" zoomScale="80" zoomScaleNormal="80" workbookViewId="0">
      <selection activeCell="A6" sqref="A6"/>
    </sheetView>
  </sheetViews>
  <sheetFormatPr defaultColWidth="8.7109375" defaultRowHeight="14.45"/>
  <cols>
    <col min="1" max="1" width="116.5703125" customWidth="1"/>
  </cols>
  <sheetData>
    <row r="2" spans="1:1">
      <c r="A2" s="3" t="s">
        <v>254</v>
      </c>
    </row>
    <row r="4" spans="1:1" ht="99.95" customHeight="1">
      <c r="A4" s="6" t="s">
        <v>255</v>
      </c>
    </row>
    <row r="5" spans="1:1" ht="97.5" customHeight="1">
      <c r="A5" s="6" t="s">
        <v>256</v>
      </c>
    </row>
    <row r="6" spans="1:1" ht="65.45" customHeight="1">
      <c r="A6" s="6" t="s">
        <v>257</v>
      </c>
    </row>
    <row r="7" spans="1:1" ht="152.44999999999999" customHeight="1">
      <c r="A7" s="6" t="s">
        <v>258</v>
      </c>
    </row>
    <row r="8" spans="1:1" ht="207" customHeight="1">
      <c r="A8" s="8" t="s">
        <v>259</v>
      </c>
    </row>
    <row r="9" spans="1:1" ht="319.5" customHeight="1">
      <c r="A9" s="8" t="s">
        <v>260</v>
      </c>
    </row>
    <row r="10" spans="1:1" ht="144.6" customHeight="1">
      <c r="A10" s="6" t="s">
        <v>261</v>
      </c>
    </row>
    <row r="12" spans="1:1">
      <c r="A12" s="25" t="s">
        <v>262</v>
      </c>
    </row>
    <row r="13" spans="1:1" ht="248.1" customHeight="1">
      <c r="A13" s="6" t="s">
        <v>263</v>
      </c>
    </row>
    <row r="15" spans="1:1">
      <c r="A15" s="25" t="s">
        <v>264</v>
      </c>
    </row>
    <row r="16" spans="1:1" ht="29.1">
      <c r="A16" s="6" t="s">
        <v>265</v>
      </c>
    </row>
    <row r="18" spans="1:1">
      <c r="A18" s="25" t="s">
        <v>266</v>
      </c>
    </row>
    <row r="19" spans="1:1">
      <c r="A19" t="s">
        <v>267</v>
      </c>
    </row>
    <row r="21" spans="1:1">
      <c r="A21" s="25" t="s">
        <v>268</v>
      </c>
    </row>
    <row r="22" spans="1:1" ht="200.1" customHeight="1">
      <c r="A22" s="6" t="s">
        <v>269</v>
      </c>
    </row>
    <row r="24" spans="1:1">
      <c r="A24" s="25" t="s">
        <v>270</v>
      </c>
    </row>
    <row r="25" spans="1:1" ht="66.95" customHeight="1">
      <c r="A25" s="6" t="s">
        <v>271</v>
      </c>
    </row>
    <row r="27" spans="1:1">
      <c r="A27" s="25" t="s">
        <v>272</v>
      </c>
    </row>
    <row r="28" spans="1:1" ht="144.94999999999999">
      <c r="A28" s="6" t="s">
        <v>273</v>
      </c>
    </row>
    <row r="30" spans="1:1">
      <c r="A30" s="25" t="s">
        <v>274</v>
      </c>
    </row>
    <row r="31" spans="1:1" ht="87">
      <c r="A31" s="12" t="s">
        <v>275</v>
      </c>
    </row>
    <row r="33" spans="1:1">
      <c r="A33" s="25" t="s">
        <v>276</v>
      </c>
    </row>
    <row r="34" spans="1:1" ht="116.1">
      <c r="A34" s="6" t="s">
        <v>277</v>
      </c>
    </row>
    <row r="36" spans="1:1">
      <c r="A36" s="25" t="s">
        <v>278</v>
      </c>
    </row>
    <row r="37" spans="1:1" ht="144.94999999999999">
      <c r="A37" s="12" t="s">
        <v>279</v>
      </c>
    </row>
    <row r="39" spans="1:1">
      <c r="A39" s="25" t="s">
        <v>280</v>
      </c>
    </row>
    <row r="40" spans="1:1" ht="318.95">
      <c r="A40" s="6" t="s">
        <v>281</v>
      </c>
    </row>
    <row r="42" spans="1:1">
      <c r="A42" s="25" t="s">
        <v>282</v>
      </c>
    </row>
    <row r="43" spans="1:1" ht="275.45">
      <c r="A43" s="12" t="s">
        <v>283</v>
      </c>
    </row>
    <row r="45" spans="1:1">
      <c r="A45" s="25" t="s">
        <v>284</v>
      </c>
    </row>
    <row r="46" spans="1:1" ht="231.95">
      <c r="A46" s="6" t="s">
        <v>285</v>
      </c>
    </row>
    <row r="48" spans="1:1">
      <c r="A48" s="25" t="s">
        <v>286</v>
      </c>
    </row>
    <row r="49" spans="1:1" ht="174">
      <c r="A49" s="6" t="s">
        <v>287</v>
      </c>
    </row>
    <row r="51" spans="1:1">
      <c r="A51" s="25" t="s">
        <v>288</v>
      </c>
    </row>
    <row r="52" spans="1:1" ht="87">
      <c r="A52" s="6" t="s">
        <v>289</v>
      </c>
    </row>
    <row r="54" spans="1:1">
      <c r="A54" s="25" t="s">
        <v>290</v>
      </c>
    </row>
    <row r="55" spans="1:1" ht="318.95">
      <c r="A55" s="6" t="s">
        <v>291</v>
      </c>
    </row>
    <row r="57" spans="1:1">
      <c r="A57" s="25" t="s">
        <v>292</v>
      </c>
    </row>
    <row r="58" spans="1:1" ht="43.5">
      <c r="A58" s="6" t="s">
        <v>293</v>
      </c>
    </row>
    <row r="60" spans="1:1">
      <c r="A60" s="25" t="s">
        <v>294</v>
      </c>
    </row>
    <row r="61" spans="1:1" ht="348">
      <c r="A61" s="6" t="s">
        <v>295</v>
      </c>
    </row>
    <row r="63" spans="1:1">
      <c r="A63" s="25" t="s">
        <v>296</v>
      </c>
    </row>
    <row r="64" spans="1:1" ht="174">
      <c r="A64" s="6" t="s">
        <v>297</v>
      </c>
    </row>
    <row r="66" spans="1:1">
      <c r="A66" s="25" t="s">
        <v>298</v>
      </c>
    </row>
    <row r="67" spans="1:1" ht="87">
      <c r="A67" s="6" t="s">
        <v>299</v>
      </c>
    </row>
    <row r="69" spans="1:1">
      <c r="A69" s="25" t="s">
        <v>300</v>
      </c>
    </row>
    <row r="70" spans="1:1" ht="159.6">
      <c r="A70" s="6" t="s">
        <v>301</v>
      </c>
    </row>
    <row r="72" spans="1:1">
      <c r="A72" s="25" t="s">
        <v>302</v>
      </c>
    </row>
    <row r="73" spans="1:1" ht="188.45">
      <c r="A73" s="6" t="s">
        <v>303</v>
      </c>
    </row>
    <row r="75" spans="1:1">
      <c r="A75" s="25" t="s">
        <v>304</v>
      </c>
    </row>
    <row r="76" spans="1:1" ht="159.6">
      <c r="A76" s="6" t="s">
        <v>305</v>
      </c>
    </row>
    <row r="78" spans="1:1">
      <c r="A78" s="25" t="s">
        <v>306</v>
      </c>
    </row>
    <row r="79" spans="1:1" ht="116.1">
      <c r="A79" s="6" t="s">
        <v>307</v>
      </c>
    </row>
    <row r="81" spans="1:1">
      <c r="A81" s="25" t="s">
        <v>308</v>
      </c>
    </row>
    <row r="82" spans="1:1" ht="275.45">
      <c r="A82" s="6" t="s">
        <v>309</v>
      </c>
    </row>
    <row r="84" spans="1:1">
      <c r="A84" s="25" t="s">
        <v>310</v>
      </c>
    </row>
    <row r="85" spans="1:1" ht="87">
      <c r="A85" s="6" t="s">
        <v>311</v>
      </c>
    </row>
  </sheetData>
  <sheetProtection sheet="1" objects="1" scenarios="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ul10"/>
  <dimension ref="A1:A5"/>
  <sheetViews>
    <sheetView showGridLines="0" zoomScale="80" zoomScaleNormal="80" workbookViewId="0">
      <selection activeCell="A2" sqref="A2"/>
    </sheetView>
  </sheetViews>
  <sheetFormatPr defaultRowHeight="14.45"/>
  <cols>
    <col min="1" max="1" width="90.42578125" customWidth="1"/>
  </cols>
  <sheetData>
    <row r="1" spans="1:1">
      <c r="A1" s="3" t="s">
        <v>312</v>
      </c>
    </row>
    <row r="2" spans="1:1" ht="353.1" customHeight="1">
      <c r="A2" s="6" t="s">
        <v>313</v>
      </c>
    </row>
    <row r="3" spans="1:1" ht="220.5" customHeight="1">
      <c r="A3" s="6" t="s">
        <v>314</v>
      </c>
    </row>
    <row r="4" spans="1:1" ht="221.1" customHeight="1">
      <c r="A4" s="6" t="s">
        <v>315</v>
      </c>
    </row>
    <row r="5" spans="1:1" ht="340.5" customHeight="1">
      <c r="A5" s="6" t="s">
        <v>316</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1"/>
  <dimension ref="A1:L147"/>
  <sheetViews>
    <sheetView showGridLines="0" tabSelected="1" topLeftCell="A97" zoomScale="90" zoomScaleNormal="90" workbookViewId="0">
      <selection activeCell="H106" sqref="H106"/>
    </sheetView>
  </sheetViews>
  <sheetFormatPr defaultRowHeight="14.45"/>
  <cols>
    <col min="1" max="1" width="9.7109375" customWidth="1"/>
    <col min="2" max="2" width="40.42578125" customWidth="1"/>
    <col min="3" max="3" width="11.5703125" customWidth="1"/>
    <col min="4" max="4" width="14.85546875" customWidth="1"/>
    <col min="5" max="5" width="25.140625" customWidth="1"/>
    <col min="6" max="6" width="17.42578125" customWidth="1"/>
    <col min="7" max="7" width="5.140625" customWidth="1"/>
    <col min="8" max="8" width="68" customWidth="1"/>
  </cols>
  <sheetData>
    <row r="1" spans="1:12" ht="84.95" customHeight="1">
      <c r="H1" s="36" t="s">
        <v>70</v>
      </c>
    </row>
    <row r="2" spans="1:12" ht="21" customHeight="1">
      <c r="A2" s="4" t="s">
        <v>3</v>
      </c>
      <c r="H2" s="21"/>
      <c r="L2" t="s">
        <v>71</v>
      </c>
    </row>
    <row r="3" spans="1:12" ht="21">
      <c r="A3" s="5" t="s">
        <v>72</v>
      </c>
      <c r="D3" s="2"/>
      <c r="H3" s="36" t="s">
        <v>73</v>
      </c>
      <c r="L3" t="s">
        <v>74</v>
      </c>
    </row>
    <row r="4" spans="1:12">
      <c r="A4" s="4" t="s">
        <v>75</v>
      </c>
      <c r="H4" s="36" t="s">
        <v>76</v>
      </c>
    </row>
    <row r="5" spans="1:12" ht="45" customHeight="1">
      <c r="A5" s="5" t="s">
        <v>77</v>
      </c>
      <c r="H5" s="36" t="s">
        <v>78</v>
      </c>
    </row>
    <row r="6" spans="1:12">
      <c r="A6" s="23" t="s">
        <v>79</v>
      </c>
      <c r="C6" s="1"/>
      <c r="D6" s="1"/>
      <c r="E6" s="1"/>
    </row>
    <row r="7" spans="1:12" ht="21">
      <c r="A7" s="4"/>
      <c r="C7" s="1"/>
      <c r="D7" s="1"/>
      <c r="E7" s="1"/>
      <c r="H7" s="38" t="s">
        <v>80</v>
      </c>
    </row>
    <row r="8" spans="1:12">
      <c r="A8" s="20"/>
      <c r="C8" s="1"/>
      <c r="D8" s="1"/>
      <c r="E8" s="1"/>
      <c r="H8" s="2"/>
    </row>
    <row r="9" spans="1:12" ht="45.95" customHeight="1">
      <c r="A9" s="17" t="s">
        <v>81</v>
      </c>
      <c r="B9" s="17" t="s">
        <v>82</v>
      </c>
      <c r="C9" s="17" t="s">
        <v>83</v>
      </c>
      <c r="D9" s="17" t="s">
        <v>84</v>
      </c>
      <c r="E9" s="17" t="s">
        <v>85</v>
      </c>
      <c r="F9" s="44" t="s">
        <v>86</v>
      </c>
      <c r="G9" s="15"/>
      <c r="H9" s="36" t="s">
        <v>87</v>
      </c>
    </row>
    <row r="10" spans="1:12" ht="31.5" customHeight="1">
      <c r="A10" s="19" t="s">
        <v>88</v>
      </c>
      <c r="B10" s="34" t="s">
        <v>21</v>
      </c>
      <c r="C10" s="16" t="s">
        <v>89</v>
      </c>
      <c r="D10" s="35" t="s">
        <v>61</v>
      </c>
      <c r="E10" s="42" t="s">
        <v>90</v>
      </c>
      <c r="F10" s="16" t="s">
        <v>91</v>
      </c>
      <c r="H10" s="36" t="s">
        <v>92</v>
      </c>
    </row>
    <row r="12" spans="1:12" ht="33.950000000000003" customHeight="1">
      <c r="A12" s="9" t="s">
        <v>93</v>
      </c>
      <c r="B12" s="10" t="s">
        <v>94</v>
      </c>
      <c r="C12" s="11" t="s">
        <v>95</v>
      </c>
      <c r="D12" s="59" t="s">
        <v>96</v>
      </c>
      <c r="E12" s="60"/>
      <c r="F12" s="12"/>
      <c r="G12" s="12"/>
      <c r="H12" s="38" t="s">
        <v>97</v>
      </c>
    </row>
    <row r="13" spans="1:12" ht="30" customHeight="1">
      <c r="A13" s="5" t="s">
        <v>98</v>
      </c>
      <c r="B13" s="6" t="s">
        <v>99</v>
      </c>
      <c r="C13" s="14"/>
      <c r="D13" s="57" t="s">
        <v>100</v>
      </c>
      <c r="E13" s="58"/>
      <c r="H13" s="36" t="s">
        <v>101</v>
      </c>
    </row>
    <row r="14" spans="1:12" ht="36" customHeight="1">
      <c r="A14" s="5" t="s">
        <v>102</v>
      </c>
      <c r="B14" s="8" t="s">
        <v>103</v>
      </c>
      <c r="C14" s="14"/>
      <c r="D14" s="57" t="s">
        <v>104</v>
      </c>
      <c r="E14" s="58"/>
      <c r="F14" s="1"/>
      <c r="G14" s="1"/>
      <c r="H14" s="36" t="s">
        <v>101</v>
      </c>
    </row>
    <row r="15" spans="1:12" ht="38.1" customHeight="1">
      <c r="A15" s="5" t="s">
        <v>105</v>
      </c>
      <c r="B15" s="8" t="s">
        <v>106</v>
      </c>
      <c r="C15" s="37"/>
      <c r="D15" s="61"/>
      <c r="E15" s="62"/>
      <c r="F15" s="1"/>
      <c r="G15" s="1"/>
      <c r="H15" s="38" t="s">
        <v>107</v>
      </c>
    </row>
    <row r="16" spans="1:12" ht="35.1" customHeight="1">
      <c r="A16" s="5" t="s">
        <v>108</v>
      </c>
      <c r="B16" s="6" t="s">
        <v>109</v>
      </c>
      <c r="C16" s="13">
        <v>0</v>
      </c>
      <c r="D16" s="57"/>
      <c r="E16" s="58"/>
      <c r="H16" s="36" t="s">
        <v>110</v>
      </c>
    </row>
    <row r="17" spans="1:8" ht="36" customHeight="1">
      <c r="A17" s="5" t="s">
        <v>111</v>
      </c>
      <c r="B17" s="6" t="s">
        <v>112</v>
      </c>
      <c r="C17" s="14"/>
      <c r="D17" s="57" t="s">
        <v>104</v>
      </c>
      <c r="E17" s="58"/>
      <c r="H17" s="36" t="s">
        <v>101</v>
      </c>
    </row>
    <row r="18" spans="1:8" ht="21.6" customHeight="1">
      <c r="A18" s="5" t="s">
        <v>113</v>
      </c>
      <c r="B18" s="24" t="s">
        <v>114</v>
      </c>
      <c r="C18" s="41">
        <v>0</v>
      </c>
      <c r="D18" s="57"/>
      <c r="E18" s="58"/>
      <c r="F18" s="1"/>
      <c r="G18" s="1"/>
      <c r="H18" s="38" t="s">
        <v>115</v>
      </c>
    </row>
    <row r="19" spans="1:8" ht="19.5" customHeight="1">
      <c r="A19" s="5" t="s">
        <v>116</v>
      </c>
      <c r="B19" s="24" t="s">
        <v>117</v>
      </c>
      <c r="C19" s="41">
        <v>0</v>
      </c>
      <c r="D19" s="57"/>
      <c r="E19" s="58"/>
      <c r="F19" s="1"/>
      <c r="G19" s="1"/>
      <c r="H19" s="38" t="s">
        <v>118</v>
      </c>
    </row>
    <row r="20" spans="1:8" ht="36.950000000000003" customHeight="1">
      <c r="A20" s="5" t="s">
        <v>119</v>
      </c>
      <c r="B20" s="24" t="s">
        <v>120</v>
      </c>
      <c r="C20" s="14"/>
      <c r="D20" s="57" t="s">
        <v>100</v>
      </c>
      <c r="E20" s="58"/>
      <c r="F20" s="1"/>
      <c r="G20" s="22"/>
      <c r="H20" s="36" t="s">
        <v>121</v>
      </c>
    </row>
    <row r="21" spans="1:8" ht="42.6" customHeight="1">
      <c r="A21" s="5" t="s">
        <v>122</v>
      </c>
      <c r="B21" s="6" t="s">
        <v>123</v>
      </c>
      <c r="C21" s="13">
        <v>0</v>
      </c>
      <c r="D21" s="57"/>
      <c r="E21" s="58"/>
      <c r="H21" s="36" t="s">
        <v>124</v>
      </c>
    </row>
    <row r="22" spans="1:8" ht="45" customHeight="1">
      <c r="A22" s="5" t="s">
        <v>125</v>
      </c>
      <c r="B22" s="5" t="s">
        <v>126</v>
      </c>
      <c r="C22" s="14"/>
      <c r="D22" s="57" t="s">
        <v>104</v>
      </c>
      <c r="E22" s="58"/>
      <c r="H22" s="36" t="s">
        <v>101</v>
      </c>
    </row>
    <row r="24" spans="1:8">
      <c r="A24" s="4" t="s">
        <v>127</v>
      </c>
    </row>
    <row r="25" spans="1:8">
      <c r="A25" s="4"/>
    </row>
    <row r="26" spans="1:8" ht="43.5" customHeight="1">
      <c r="A26" s="17" t="s">
        <v>81</v>
      </c>
      <c r="B26" s="17" t="s">
        <v>128</v>
      </c>
      <c r="C26" s="17" t="s">
        <v>83</v>
      </c>
      <c r="D26" s="17" t="s">
        <v>84</v>
      </c>
      <c r="E26" s="17" t="s">
        <v>85</v>
      </c>
      <c r="F26" s="17" t="s">
        <v>86</v>
      </c>
    </row>
    <row r="27" spans="1:8" ht="21" customHeight="1">
      <c r="A27" s="19" t="s">
        <v>129</v>
      </c>
      <c r="B27" s="34" t="s">
        <v>130</v>
      </c>
      <c r="C27" s="16" t="s">
        <v>131</v>
      </c>
      <c r="D27" s="35" t="s">
        <v>132</v>
      </c>
      <c r="E27" s="42" t="s">
        <v>133</v>
      </c>
      <c r="F27" s="16" t="s">
        <v>91</v>
      </c>
      <c r="H27" s="36" t="s">
        <v>134</v>
      </c>
    </row>
    <row r="29" spans="1:8" ht="29.1">
      <c r="A29" s="9" t="s">
        <v>93</v>
      </c>
      <c r="B29" s="10" t="s">
        <v>94</v>
      </c>
      <c r="C29" s="11" t="s">
        <v>95</v>
      </c>
      <c r="D29" s="59" t="s">
        <v>96</v>
      </c>
      <c r="E29" s="60"/>
    </row>
    <row r="30" spans="1:8" ht="29.1" customHeight="1">
      <c r="A30" s="5" t="s">
        <v>98</v>
      </c>
      <c r="B30" s="6" t="s">
        <v>99</v>
      </c>
      <c r="C30" s="14"/>
      <c r="D30" s="57" t="s">
        <v>100</v>
      </c>
      <c r="E30" s="58"/>
    </row>
    <row r="31" spans="1:8" ht="36.6" customHeight="1">
      <c r="A31" s="5" t="s">
        <v>102</v>
      </c>
      <c r="B31" s="8" t="s">
        <v>103</v>
      </c>
      <c r="C31" s="14"/>
      <c r="D31" s="57" t="s">
        <v>100</v>
      </c>
      <c r="E31" s="58"/>
    </row>
    <row r="32" spans="1:8" ht="29.1">
      <c r="A32" s="5" t="s">
        <v>108</v>
      </c>
      <c r="B32" s="6" t="s">
        <v>109</v>
      </c>
      <c r="C32" s="13">
        <v>0</v>
      </c>
      <c r="D32" s="57"/>
      <c r="E32" s="58"/>
    </row>
    <row r="33" spans="1:6" ht="33" customHeight="1">
      <c r="A33" s="5" t="s">
        <v>111</v>
      </c>
      <c r="B33" s="6" t="s">
        <v>112</v>
      </c>
      <c r="C33" s="14"/>
      <c r="D33" s="57" t="s">
        <v>104</v>
      </c>
      <c r="E33" s="58"/>
    </row>
    <row r="34" spans="1:6">
      <c r="A34" s="5" t="s">
        <v>113</v>
      </c>
      <c r="B34" s="24" t="s">
        <v>114</v>
      </c>
      <c r="C34" s="41">
        <v>0</v>
      </c>
      <c r="D34" s="57"/>
      <c r="E34" s="58"/>
    </row>
    <row r="35" spans="1:6">
      <c r="A35" s="5" t="s">
        <v>116</v>
      </c>
      <c r="B35" s="24" t="s">
        <v>117</v>
      </c>
      <c r="C35" s="41">
        <v>0</v>
      </c>
      <c r="D35" s="57"/>
      <c r="E35" s="58"/>
    </row>
    <row r="36" spans="1:6" ht="42" customHeight="1">
      <c r="A36" s="5" t="s">
        <v>119</v>
      </c>
      <c r="B36" s="24" t="s">
        <v>120</v>
      </c>
      <c r="C36" s="14"/>
      <c r="D36" s="57" t="s">
        <v>100</v>
      </c>
      <c r="E36" s="58"/>
    </row>
    <row r="37" spans="1:6" ht="29.1">
      <c r="A37" s="5" t="s">
        <v>122</v>
      </c>
      <c r="B37" s="6" t="s">
        <v>123</v>
      </c>
      <c r="C37" s="13">
        <v>0</v>
      </c>
      <c r="D37" s="57"/>
      <c r="E37" s="58"/>
    </row>
    <row r="38" spans="1:6" ht="35.1" customHeight="1">
      <c r="A38" s="5" t="s">
        <v>125</v>
      </c>
      <c r="B38" s="5" t="s">
        <v>126</v>
      </c>
      <c r="C38" s="14"/>
      <c r="D38" s="57" t="s">
        <v>104</v>
      </c>
      <c r="E38" s="58"/>
    </row>
    <row r="41" spans="1:6" ht="29.1">
      <c r="A41" s="17" t="s">
        <v>81</v>
      </c>
      <c r="B41" s="17" t="s">
        <v>128</v>
      </c>
      <c r="C41" s="17" t="s">
        <v>83</v>
      </c>
      <c r="D41" s="17" t="s">
        <v>84</v>
      </c>
      <c r="E41" s="17" t="s">
        <v>85</v>
      </c>
      <c r="F41" s="17" t="s">
        <v>86</v>
      </c>
    </row>
    <row r="42" spans="1:6" ht="29.1">
      <c r="A42" s="19" t="s">
        <v>135</v>
      </c>
      <c r="B42" s="34" t="s">
        <v>136</v>
      </c>
      <c r="C42" s="16" t="s">
        <v>137</v>
      </c>
      <c r="D42" s="35" t="s">
        <v>138</v>
      </c>
      <c r="E42" s="43" t="s">
        <v>139</v>
      </c>
      <c r="F42" s="16" t="s">
        <v>140</v>
      </c>
    </row>
    <row r="44" spans="1:6" ht="29.1">
      <c r="A44" s="9" t="s">
        <v>93</v>
      </c>
      <c r="B44" s="10" t="s">
        <v>94</v>
      </c>
      <c r="C44" s="11" t="s">
        <v>95</v>
      </c>
      <c r="D44" s="59" t="s">
        <v>96</v>
      </c>
      <c r="E44" s="60"/>
    </row>
    <row r="45" spans="1:6">
      <c r="A45" s="5" t="s">
        <v>98</v>
      </c>
      <c r="B45" s="6" t="s">
        <v>99</v>
      </c>
      <c r="C45" s="14"/>
      <c r="D45" s="57" t="s">
        <v>100</v>
      </c>
      <c r="E45" s="58"/>
    </row>
    <row r="46" spans="1:6" ht="29.1">
      <c r="A46" s="5" t="s">
        <v>102</v>
      </c>
      <c r="B46" s="8" t="s">
        <v>103</v>
      </c>
      <c r="C46" s="14"/>
      <c r="D46" s="57" t="s">
        <v>100</v>
      </c>
      <c r="E46" s="58"/>
    </row>
    <row r="47" spans="1:6" ht="29.1">
      <c r="A47" s="5" t="s">
        <v>108</v>
      </c>
      <c r="B47" s="6" t="s">
        <v>109</v>
      </c>
      <c r="C47" s="13">
        <v>0</v>
      </c>
      <c r="D47" s="57"/>
      <c r="E47" s="58"/>
    </row>
    <row r="48" spans="1:6">
      <c r="A48" s="5" t="s">
        <v>111</v>
      </c>
      <c r="B48" s="6" t="s">
        <v>112</v>
      </c>
      <c r="C48" s="14"/>
      <c r="D48" s="57" t="s">
        <v>104</v>
      </c>
      <c r="E48" s="58"/>
    </row>
    <row r="49" spans="1:6">
      <c r="A49" s="5" t="s">
        <v>113</v>
      </c>
      <c r="B49" s="24" t="s">
        <v>114</v>
      </c>
      <c r="C49" s="41">
        <v>0</v>
      </c>
      <c r="D49" s="57"/>
      <c r="E49" s="58"/>
    </row>
    <row r="50" spans="1:6">
      <c r="A50" s="5" t="s">
        <v>116</v>
      </c>
      <c r="B50" s="24" t="s">
        <v>117</v>
      </c>
      <c r="C50" s="41">
        <v>0</v>
      </c>
      <c r="D50" s="57"/>
      <c r="E50" s="58"/>
    </row>
    <row r="51" spans="1:6">
      <c r="A51" s="5" t="s">
        <v>119</v>
      </c>
      <c r="B51" s="24" t="s">
        <v>120</v>
      </c>
      <c r="C51" s="14"/>
      <c r="D51" s="57" t="s">
        <v>100</v>
      </c>
      <c r="E51" s="58"/>
    </row>
    <row r="52" spans="1:6" ht="29.1">
      <c r="A52" s="5" t="s">
        <v>122</v>
      </c>
      <c r="B52" s="6" t="s">
        <v>123</v>
      </c>
      <c r="C52" s="13">
        <v>0</v>
      </c>
      <c r="D52" s="57"/>
      <c r="E52" s="58"/>
    </row>
    <row r="53" spans="1:6">
      <c r="A53" s="5" t="s">
        <v>125</v>
      </c>
      <c r="B53" s="5" t="s">
        <v>126</v>
      </c>
      <c r="C53" s="14"/>
      <c r="D53" s="57" t="s">
        <v>104</v>
      </c>
      <c r="E53" s="58"/>
    </row>
    <row r="56" spans="1:6" ht="29.1">
      <c r="A56" s="17" t="s">
        <v>81</v>
      </c>
      <c r="B56" s="17" t="s">
        <v>128</v>
      </c>
      <c r="C56" s="17" t="s">
        <v>83</v>
      </c>
      <c r="D56" s="17" t="s">
        <v>84</v>
      </c>
      <c r="E56" s="17" t="s">
        <v>85</v>
      </c>
      <c r="F56" s="17" t="s">
        <v>86</v>
      </c>
    </row>
    <row r="57" spans="1:6">
      <c r="A57" s="19" t="s">
        <v>141</v>
      </c>
      <c r="B57" s="34" t="s">
        <v>142</v>
      </c>
      <c r="C57" s="16" t="s">
        <v>137</v>
      </c>
      <c r="D57" s="35" t="s">
        <v>143</v>
      </c>
      <c r="E57" s="43" t="s">
        <v>144</v>
      </c>
      <c r="F57" s="16" t="s">
        <v>140</v>
      </c>
    </row>
    <row r="59" spans="1:6" ht="29.1">
      <c r="A59" s="9" t="s">
        <v>93</v>
      </c>
      <c r="B59" s="10" t="s">
        <v>94</v>
      </c>
      <c r="C59" s="11" t="s">
        <v>95</v>
      </c>
      <c r="D59" s="59" t="s">
        <v>96</v>
      </c>
      <c r="E59" s="60"/>
    </row>
    <row r="60" spans="1:6">
      <c r="A60" s="5" t="s">
        <v>98</v>
      </c>
      <c r="B60" s="6" t="s">
        <v>99</v>
      </c>
      <c r="C60" s="14"/>
      <c r="D60" s="57" t="s">
        <v>100</v>
      </c>
      <c r="E60" s="58"/>
    </row>
    <row r="61" spans="1:6" ht="29.1">
      <c r="A61" s="5" t="s">
        <v>102</v>
      </c>
      <c r="B61" s="8" t="s">
        <v>103</v>
      </c>
      <c r="C61" s="14"/>
      <c r="D61" s="57" t="s">
        <v>100</v>
      </c>
      <c r="E61" s="58"/>
    </row>
    <row r="62" spans="1:6" ht="29.1">
      <c r="A62" s="5" t="s">
        <v>108</v>
      </c>
      <c r="B62" s="6" t="s">
        <v>109</v>
      </c>
      <c r="C62" s="13">
        <v>0</v>
      </c>
      <c r="D62" s="57"/>
      <c r="E62" s="58"/>
    </row>
    <row r="63" spans="1:6">
      <c r="A63" s="5" t="s">
        <v>111</v>
      </c>
      <c r="B63" s="6" t="s">
        <v>112</v>
      </c>
      <c r="C63" s="14"/>
      <c r="D63" s="57" t="s">
        <v>104</v>
      </c>
      <c r="E63" s="58"/>
    </row>
    <row r="64" spans="1:6">
      <c r="A64" s="5" t="s">
        <v>113</v>
      </c>
      <c r="B64" s="24" t="s">
        <v>114</v>
      </c>
      <c r="C64" s="41">
        <v>0</v>
      </c>
      <c r="D64" s="57"/>
      <c r="E64" s="58"/>
    </row>
    <row r="65" spans="1:6">
      <c r="A65" s="5" t="s">
        <v>116</v>
      </c>
      <c r="B65" s="24" t="s">
        <v>117</v>
      </c>
      <c r="C65" s="41">
        <v>0</v>
      </c>
      <c r="D65" s="57"/>
      <c r="E65" s="58"/>
    </row>
    <row r="66" spans="1:6">
      <c r="A66" s="5" t="s">
        <v>119</v>
      </c>
      <c r="B66" s="24" t="s">
        <v>120</v>
      </c>
      <c r="C66" s="14"/>
      <c r="D66" s="57" t="s">
        <v>100</v>
      </c>
      <c r="E66" s="58"/>
    </row>
    <row r="67" spans="1:6" ht="29.1">
      <c r="A67" s="5" t="s">
        <v>122</v>
      </c>
      <c r="B67" s="6" t="s">
        <v>123</v>
      </c>
      <c r="C67" s="13">
        <v>0</v>
      </c>
      <c r="D67" s="57"/>
      <c r="E67" s="58"/>
    </row>
    <row r="68" spans="1:6">
      <c r="A68" s="5" t="s">
        <v>125</v>
      </c>
      <c r="B68" s="5" t="s">
        <v>126</v>
      </c>
      <c r="C68" s="14"/>
      <c r="D68" s="57" t="s">
        <v>104</v>
      </c>
      <c r="E68" s="58"/>
    </row>
    <row r="71" spans="1:6" ht="29.1">
      <c r="A71" s="17" t="s">
        <v>81</v>
      </c>
      <c r="B71" s="17" t="s">
        <v>128</v>
      </c>
      <c r="C71" s="17" t="s">
        <v>83</v>
      </c>
      <c r="D71" s="17" t="s">
        <v>84</v>
      </c>
      <c r="E71" s="17" t="s">
        <v>85</v>
      </c>
      <c r="F71" s="17" t="s">
        <v>86</v>
      </c>
    </row>
    <row r="72" spans="1:6" ht="29.1">
      <c r="A72" s="19" t="s">
        <v>145</v>
      </c>
      <c r="B72" s="34" t="s">
        <v>146</v>
      </c>
      <c r="C72" s="16" t="s">
        <v>147</v>
      </c>
      <c r="D72" s="35" t="s">
        <v>148</v>
      </c>
      <c r="E72" s="42" t="s">
        <v>149</v>
      </c>
      <c r="F72" s="16" t="s">
        <v>91</v>
      </c>
    </row>
    <row r="74" spans="1:6" ht="29.1">
      <c r="A74" s="9" t="s">
        <v>93</v>
      </c>
      <c r="B74" s="10" t="s">
        <v>94</v>
      </c>
      <c r="C74" s="11" t="s">
        <v>95</v>
      </c>
      <c r="D74" s="59" t="s">
        <v>96</v>
      </c>
      <c r="E74" s="60"/>
    </row>
    <row r="75" spans="1:6">
      <c r="A75" s="5" t="s">
        <v>98</v>
      </c>
      <c r="B75" s="6" t="s">
        <v>99</v>
      </c>
      <c r="C75" s="14"/>
      <c r="D75" s="57" t="s">
        <v>100</v>
      </c>
      <c r="E75" s="58"/>
    </row>
    <row r="76" spans="1:6" ht="29.1">
      <c r="A76" s="5" t="s">
        <v>102</v>
      </c>
      <c r="B76" s="8" t="s">
        <v>103</v>
      </c>
      <c r="C76" s="14"/>
      <c r="D76" s="57" t="s">
        <v>100</v>
      </c>
      <c r="E76" s="58"/>
    </row>
    <row r="77" spans="1:6" ht="29.1">
      <c r="A77" s="5" t="s">
        <v>108</v>
      </c>
      <c r="B77" s="6" t="s">
        <v>109</v>
      </c>
      <c r="C77" s="13">
        <v>0</v>
      </c>
      <c r="D77" s="57"/>
      <c r="E77" s="58"/>
    </row>
    <row r="78" spans="1:6">
      <c r="A78" s="5" t="s">
        <v>111</v>
      </c>
      <c r="B78" s="6" t="s">
        <v>112</v>
      </c>
      <c r="C78" s="14"/>
      <c r="D78" s="57" t="s">
        <v>104</v>
      </c>
      <c r="E78" s="58"/>
    </row>
    <row r="79" spans="1:6">
      <c r="A79" s="5" t="s">
        <v>113</v>
      </c>
      <c r="B79" s="24" t="s">
        <v>114</v>
      </c>
      <c r="C79" s="41">
        <v>0</v>
      </c>
      <c r="D79" s="57"/>
      <c r="E79" s="58"/>
    </row>
    <row r="80" spans="1:6">
      <c r="A80" s="5" t="s">
        <v>116</v>
      </c>
      <c r="B80" s="24" t="s">
        <v>117</v>
      </c>
      <c r="C80" s="41">
        <v>0</v>
      </c>
      <c r="D80" s="57"/>
      <c r="E80" s="58"/>
    </row>
    <row r="81" spans="1:6">
      <c r="A81" s="5" t="s">
        <v>119</v>
      </c>
      <c r="B81" s="24" t="s">
        <v>120</v>
      </c>
      <c r="C81" s="14"/>
      <c r="D81" s="57" t="s">
        <v>100</v>
      </c>
      <c r="E81" s="58"/>
    </row>
    <row r="82" spans="1:6" ht="29.1">
      <c r="A82" s="5" t="s">
        <v>122</v>
      </c>
      <c r="B82" s="6" t="s">
        <v>123</v>
      </c>
      <c r="C82" s="13">
        <v>0</v>
      </c>
      <c r="D82" s="57"/>
      <c r="E82" s="58"/>
    </row>
    <row r="83" spans="1:6">
      <c r="A83" s="5" t="s">
        <v>125</v>
      </c>
      <c r="B83" s="5" t="s">
        <v>126</v>
      </c>
      <c r="C83" s="14"/>
      <c r="D83" s="57" t="s">
        <v>104</v>
      </c>
      <c r="E83" s="58"/>
    </row>
    <row r="86" spans="1:6" ht="29.1">
      <c r="A86" s="17" t="s">
        <v>81</v>
      </c>
      <c r="B86" s="17" t="s">
        <v>128</v>
      </c>
      <c r="C86" s="17" t="s">
        <v>83</v>
      </c>
      <c r="D86" s="17" t="s">
        <v>84</v>
      </c>
      <c r="E86" s="17" t="s">
        <v>85</v>
      </c>
      <c r="F86" s="17" t="s">
        <v>86</v>
      </c>
    </row>
    <row r="87" spans="1:6">
      <c r="A87" s="19" t="s">
        <v>150</v>
      </c>
      <c r="B87" s="34" t="s">
        <v>151</v>
      </c>
      <c r="C87" s="16" t="s">
        <v>137</v>
      </c>
      <c r="D87" s="35" t="s">
        <v>152</v>
      </c>
      <c r="E87" s="42" t="s">
        <v>153</v>
      </c>
      <c r="F87" s="16" t="s">
        <v>91</v>
      </c>
    </row>
    <row r="89" spans="1:6" ht="29.1">
      <c r="A89" s="9" t="s">
        <v>93</v>
      </c>
      <c r="B89" s="10" t="s">
        <v>94</v>
      </c>
      <c r="C89" s="11" t="s">
        <v>95</v>
      </c>
      <c r="D89" s="59" t="s">
        <v>96</v>
      </c>
      <c r="E89" s="60"/>
    </row>
    <row r="90" spans="1:6">
      <c r="A90" s="5" t="s">
        <v>98</v>
      </c>
      <c r="B90" s="6" t="s">
        <v>99</v>
      </c>
      <c r="C90" s="14"/>
      <c r="D90" s="57" t="s">
        <v>100</v>
      </c>
      <c r="E90" s="58"/>
    </row>
    <row r="91" spans="1:6" ht="29.1">
      <c r="A91" s="5" t="s">
        <v>102</v>
      </c>
      <c r="B91" s="8" t="s">
        <v>103</v>
      </c>
      <c r="C91" s="14"/>
      <c r="D91" s="57" t="s">
        <v>100</v>
      </c>
      <c r="E91" s="58"/>
    </row>
    <row r="92" spans="1:6" ht="29.1">
      <c r="A92" s="5" t="s">
        <v>108</v>
      </c>
      <c r="B92" s="6" t="s">
        <v>109</v>
      </c>
      <c r="C92" s="13">
        <v>0</v>
      </c>
      <c r="D92" s="57"/>
      <c r="E92" s="58"/>
    </row>
    <row r="93" spans="1:6">
      <c r="A93" s="5" t="s">
        <v>111</v>
      </c>
      <c r="B93" s="6" t="s">
        <v>112</v>
      </c>
      <c r="C93" s="14"/>
      <c r="D93" s="57" t="s">
        <v>104</v>
      </c>
      <c r="E93" s="58"/>
    </row>
    <row r="94" spans="1:6">
      <c r="A94" s="5" t="s">
        <v>113</v>
      </c>
      <c r="B94" s="24" t="s">
        <v>114</v>
      </c>
      <c r="C94" s="41">
        <v>0</v>
      </c>
      <c r="D94" s="57"/>
      <c r="E94" s="58"/>
    </row>
    <row r="95" spans="1:6">
      <c r="A95" s="5" t="s">
        <v>116</v>
      </c>
      <c r="B95" s="24" t="s">
        <v>117</v>
      </c>
      <c r="C95" s="41">
        <v>0</v>
      </c>
      <c r="D95" s="57"/>
      <c r="E95" s="58"/>
    </row>
    <row r="96" spans="1:6">
      <c r="A96" s="5" t="s">
        <v>119</v>
      </c>
      <c r="B96" s="24" t="s">
        <v>120</v>
      </c>
      <c r="C96" s="14"/>
      <c r="D96" s="57" t="s">
        <v>100</v>
      </c>
      <c r="E96" s="58"/>
    </row>
    <row r="97" spans="1:6" ht="29.1">
      <c r="A97" s="5" t="s">
        <v>122</v>
      </c>
      <c r="B97" s="6" t="s">
        <v>123</v>
      </c>
      <c r="C97" s="13">
        <v>0</v>
      </c>
      <c r="D97" s="57"/>
      <c r="E97" s="58"/>
    </row>
    <row r="98" spans="1:6">
      <c r="A98" s="5" t="s">
        <v>125</v>
      </c>
      <c r="B98" s="5" t="s">
        <v>126</v>
      </c>
      <c r="C98" s="14"/>
      <c r="D98" s="57" t="s">
        <v>104</v>
      </c>
      <c r="E98" s="58"/>
    </row>
    <row r="101" spans="1:6" ht="29.1">
      <c r="A101" s="17" t="s">
        <v>81</v>
      </c>
      <c r="B101" s="17" t="s">
        <v>128</v>
      </c>
      <c r="C101" s="17" t="s">
        <v>83</v>
      </c>
      <c r="D101" s="17" t="s">
        <v>84</v>
      </c>
      <c r="E101" s="17" t="s">
        <v>85</v>
      </c>
      <c r="F101" s="17" t="s">
        <v>86</v>
      </c>
    </row>
    <row r="102" spans="1:6">
      <c r="A102" s="19" t="s">
        <v>154</v>
      </c>
      <c r="B102" s="34" t="s">
        <v>155</v>
      </c>
      <c r="C102" s="16" t="s">
        <v>156</v>
      </c>
      <c r="D102" s="35" t="s">
        <v>157</v>
      </c>
      <c r="E102" s="42" t="s">
        <v>158</v>
      </c>
      <c r="F102" s="16" t="s">
        <v>91</v>
      </c>
    </row>
    <row r="104" spans="1:6" ht="29.1">
      <c r="A104" s="9" t="s">
        <v>93</v>
      </c>
      <c r="B104" s="10" t="s">
        <v>94</v>
      </c>
      <c r="C104" s="11" t="s">
        <v>95</v>
      </c>
      <c r="D104" s="59" t="s">
        <v>96</v>
      </c>
      <c r="E104" s="60"/>
    </row>
    <row r="105" spans="1:6">
      <c r="A105" s="5" t="s">
        <v>98</v>
      </c>
      <c r="B105" s="6" t="s">
        <v>99</v>
      </c>
      <c r="C105" s="14"/>
      <c r="D105" s="57" t="s">
        <v>100</v>
      </c>
      <c r="E105" s="58"/>
    </row>
    <row r="106" spans="1:6" ht="29.1">
      <c r="A106" s="5" t="s">
        <v>102</v>
      </c>
      <c r="B106" s="8" t="s">
        <v>103</v>
      </c>
      <c r="C106" s="14"/>
      <c r="D106" s="57" t="s">
        <v>100</v>
      </c>
      <c r="E106" s="58"/>
    </row>
    <row r="107" spans="1:6" ht="29.1">
      <c r="A107" s="5" t="s">
        <v>108</v>
      </c>
      <c r="B107" s="6" t="s">
        <v>109</v>
      </c>
      <c r="C107" s="13">
        <v>0</v>
      </c>
      <c r="D107" s="57"/>
      <c r="E107" s="58"/>
    </row>
    <row r="108" spans="1:6">
      <c r="A108" s="5" t="s">
        <v>111</v>
      </c>
      <c r="B108" s="6" t="s">
        <v>112</v>
      </c>
      <c r="C108" s="14"/>
      <c r="D108" s="57" t="s">
        <v>104</v>
      </c>
      <c r="E108" s="58"/>
    </row>
    <row r="109" spans="1:6">
      <c r="A109" s="5" t="s">
        <v>113</v>
      </c>
      <c r="B109" s="24" t="s">
        <v>114</v>
      </c>
      <c r="C109" s="41">
        <v>0</v>
      </c>
      <c r="D109" s="57"/>
      <c r="E109" s="58"/>
    </row>
    <row r="110" spans="1:6">
      <c r="A110" s="5" t="s">
        <v>116</v>
      </c>
      <c r="B110" s="24" t="s">
        <v>117</v>
      </c>
      <c r="C110" s="41">
        <v>0</v>
      </c>
      <c r="D110" s="57"/>
      <c r="E110" s="58"/>
    </row>
    <row r="111" spans="1:6">
      <c r="A111" s="5" t="s">
        <v>119</v>
      </c>
      <c r="B111" s="24" t="s">
        <v>120</v>
      </c>
      <c r="C111" s="14"/>
      <c r="D111" s="57" t="s">
        <v>100</v>
      </c>
      <c r="E111" s="58"/>
    </row>
    <row r="112" spans="1:6" ht="29.1">
      <c r="A112" s="5" t="s">
        <v>122</v>
      </c>
      <c r="B112" s="6" t="s">
        <v>123</v>
      </c>
      <c r="C112" s="13">
        <v>0</v>
      </c>
      <c r="D112" s="57"/>
      <c r="E112" s="58"/>
    </row>
    <row r="113" spans="1:6">
      <c r="A113" s="5" t="s">
        <v>125</v>
      </c>
      <c r="B113" s="5" t="s">
        <v>126</v>
      </c>
      <c r="C113" s="14"/>
      <c r="D113" s="57" t="s">
        <v>100</v>
      </c>
      <c r="E113" s="58"/>
    </row>
    <row r="116" spans="1:6" ht="29.1">
      <c r="A116" s="17" t="s">
        <v>81</v>
      </c>
      <c r="B116" s="17" t="s">
        <v>128</v>
      </c>
      <c r="C116" s="17" t="s">
        <v>83</v>
      </c>
      <c r="D116" s="17" t="s">
        <v>84</v>
      </c>
      <c r="E116" s="17" t="s">
        <v>85</v>
      </c>
      <c r="F116" s="17" t="s">
        <v>86</v>
      </c>
    </row>
    <row r="117" spans="1:6">
      <c r="A117" s="19"/>
      <c r="B117" s="34"/>
      <c r="C117" s="16"/>
      <c r="D117" s="35"/>
      <c r="E117" s="35"/>
      <c r="F117" s="16"/>
    </row>
    <row r="119" spans="1:6" ht="29.1">
      <c r="A119" s="9" t="s">
        <v>93</v>
      </c>
      <c r="B119" s="10" t="s">
        <v>94</v>
      </c>
      <c r="C119" s="11" t="s">
        <v>95</v>
      </c>
      <c r="D119" s="59" t="s">
        <v>96</v>
      </c>
      <c r="E119" s="60"/>
    </row>
    <row r="120" spans="1:6">
      <c r="A120" s="5" t="s">
        <v>98</v>
      </c>
      <c r="B120" s="6" t="s">
        <v>99</v>
      </c>
      <c r="C120" s="14"/>
      <c r="D120" s="57"/>
      <c r="E120" s="58"/>
    </row>
    <row r="121" spans="1:6" ht="29.1">
      <c r="A121" s="5" t="s">
        <v>102</v>
      </c>
      <c r="B121" s="8" t="s">
        <v>103</v>
      </c>
      <c r="C121" s="14"/>
      <c r="D121" s="57"/>
      <c r="E121" s="58"/>
    </row>
    <row r="122" spans="1:6" ht="29.1">
      <c r="A122" s="5" t="s">
        <v>108</v>
      </c>
      <c r="B122" s="6" t="s">
        <v>109</v>
      </c>
      <c r="C122" s="13">
        <v>0</v>
      </c>
      <c r="D122" s="57"/>
      <c r="E122" s="58"/>
    </row>
    <row r="123" spans="1:6">
      <c r="A123" s="5" t="s">
        <v>111</v>
      </c>
      <c r="B123" s="6" t="s">
        <v>112</v>
      </c>
      <c r="C123" s="14"/>
      <c r="D123" s="57"/>
      <c r="E123" s="58"/>
    </row>
    <row r="124" spans="1:6">
      <c r="A124" s="5" t="s">
        <v>113</v>
      </c>
      <c r="B124" s="24" t="s">
        <v>114</v>
      </c>
      <c r="C124" s="41">
        <v>0</v>
      </c>
      <c r="D124" s="57"/>
      <c r="E124" s="58"/>
    </row>
    <row r="125" spans="1:6">
      <c r="A125" s="5" t="s">
        <v>116</v>
      </c>
      <c r="B125" s="24" t="s">
        <v>117</v>
      </c>
      <c r="C125" s="41">
        <v>0</v>
      </c>
      <c r="D125" s="57"/>
      <c r="E125" s="58"/>
    </row>
    <row r="126" spans="1:6">
      <c r="A126" s="5" t="s">
        <v>119</v>
      </c>
      <c r="B126" s="24" t="s">
        <v>120</v>
      </c>
      <c r="C126" s="14"/>
      <c r="D126" s="57"/>
      <c r="E126" s="58"/>
    </row>
    <row r="127" spans="1:6" ht="29.1">
      <c r="A127" s="5" t="s">
        <v>122</v>
      </c>
      <c r="B127" s="6" t="s">
        <v>123</v>
      </c>
      <c r="C127" s="13">
        <v>0</v>
      </c>
      <c r="D127" s="57"/>
      <c r="E127" s="58"/>
    </row>
    <row r="128" spans="1:6">
      <c r="A128" s="5" t="s">
        <v>125</v>
      </c>
      <c r="B128" s="5" t="s">
        <v>126</v>
      </c>
      <c r="C128" s="14"/>
      <c r="D128" s="57"/>
      <c r="E128" s="58"/>
    </row>
    <row r="131" spans="1:6" ht="29.1">
      <c r="A131" s="17" t="s">
        <v>81</v>
      </c>
      <c r="B131" s="17" t="s">
        <v>128</v>
      </c>
      <c r="C131" s="17" t="s">
        <v>83</v>
      </c>
      <c r="D131" s="17" t="s">
        <v>84</v>
      </c>
      <c r="E131" s="17" t="s">
        <v>85</v>
      </c>
      <c r="F131" s="17" t="s">
        <v>86</v>
      </c>
    </row>
    <row r="132" spans="1:6">
      <c r="A132" s="19"/>
      <c r="B132" s="34"/>
      <c r="C132" s="16"/>
      <c r="D132" s="35"/>
      <c r="E132" s="35"/>
      <c r="F132" s="16"/>
    </row>
    <row r="134" spans="1:6" ht="29.1">
      <c r="A134" s="9" t="s">
        <v>93</v>
      </c>
      <c r="B134" s="10" t="s">
        <v>94</v>
      </c>
      <c r="C134" s="11" t="s">
        <v>95</v>
      </c>
      <c r="D134" s="59" t="s">
        <v>96</v>
      </c>
      <c r="E134" s="60"/>
    </row>
    <row r="135" spans="1:6">
      <c r="A135" s="5" t="s">
        <v>98</v>
      </c>
      <c r="B135" s="6" t="s">
        <v>99</v>
      </c>
      <c r="C135" s="14"/>
      <c r="D135" s="57"/>
      <c r="E135" s="58"/>
    </row>
    <row r="136" spans="1:6" ht="29.1">
      <c r="A136" s="5" t="s">
        <v>102</v>
      </c>
      <c r="B136" s="8" t="s">
        <v>103</v>
      </c>
      <c r="C136" s="14"/>
      <c r="D136" s="57"/>
      <c r="E136" s="58"/>
    </row>
    <row r="137" spans="1:6" ht="29.1">
      <c r="A137" s="5" t="s">
        <v>108</v>
      </c>
      <c r="B137" s="6" t="s">
        <v>109</v>
      </c>
      <c r="C137" s="13">
        <v>0</v>
      </c>
      <c r="D137" s="57"/>
      <c r="E137" s="58"/>
    </row>
    <row r="138" spans="1:6">
      <c r="A138" s="5" t="s">
        <v>111</v>
      </c>
      <c r="B138" s="6" t="s">
        <v>112</v>
      </c>
      <c r="C138" s="14"/>
      <c r="D138" s="57"/>
      <c r="E138" s="58"/>
    </row>
    <row r="139" spans="1:6">
      <c r="A139" s="5" t="s">
        <v>113</v>
      </c>
      <c r="B139" s="24" t="s">
        <v>114</v>
      </c>
      <c r="C139" s="41">
        <v>0</v>
      </c>
      <c r="D139" s="57"/>
      <c r="E139" s="58"/>
    </row>
    <row r="140" spans="1:6">
      <c r="A140" s="5" t="s">
        <v>116</v>
      </c>
      <c r="B140" s="24" t="s">
        <v>117</v>
      </c>
      <c r="C140" s="41">
        <v>0</v>
      </c>
      <c r="D140" s="57"/>
      <c r="E140" s="58"/>
    </row>
    <row r="141" spans="1:6">
      <c r="A141" s="5" t="s">
        <v>119</v>
      </c>
      <c r="B141" s="24" t="s">
        <v>120</v>
      </c>
      <c r="C141" s="14"/>
      <c r="D141" s="57"/>
      <c r="E141" s="58"/>
    </row>
    <row r="142" spans="1:6" ht="29.1">
      <c r="A142" s="5" t="s">
        <v>122</v>
      </c>
      <c r="B142" s="6" t="s">
        <v>123</v>
      </c>
      <c r="C142" s="13">
        <v>0</v>
      </c>
      <c r="D142" s="57"/>
      <c r="E142" s="58"/>
    </row>
    <row r="143" spans="1:6">
      <c r="A143" s="5" t="s">
        <v>125</v>
      </c>
      <c r="B143" s="5" t="s">
        <v>126</v>
      </c>
      <c r="C143" s="14"/>
      <c r="D143" s="57"/>
      <c r="E143" s="58"/>
    </row>
    <row r="147" spans="1:1">
      <c r="A147" s="7" t="s">
        <v>159</v>
      </c>
    </row>
  </sheetData>
  <mergeCells count="91">
    <mergeCell ref="D134:E134"/>
    <mergeCell ref="D135:E135"/>
    <mergeCell ref="D136:E136"/>
    <mergeCell ref="D137:E137"/>
    <mergeCell ref="D143:E143"/>
    <mergeCell ref="D138:E138"/>
    <mergeCell ref="D139:E139"/>
    <mergeCell ref="D140:E140"/>
    <mergeCell ref="D141:E141"/>
    <mergeCell ref="D142:E142"/>
    <mergeCell ref="D124:E124"/>
    <mergeCell ref="D125:E125"/>
    <mergeCell ref="D126:E126"/>
    <mergeCell ref="D127:E127"/>
    <mergeCell ref="D128:E128"/>
    <mergeCell ref="D119:E119"/>
    <mergeCell ref="D120:E120"/>
    <mergeCell ref="D121:E121"/>
    <mergeCell ref="D122:E122"/>
    <mergeCell ref="D123:E123"/>
    <mergeCell ref="D109:E109"/>
    <mergeCell ref="D110:E110"/>
    <mergeCell ref="D111:E111"/>
    <mergeCell ref="D112:E112"/>
    <mergeCell ref="D113:E113"/>
    <mergeCell ref="D104:E104"/>
    <mergeCell ref="D105:E105"/>
    <mergeCell ref="D106:E106"/>
    <mergeCell ref="D107:E107"/>
    <mergeCell ref="D108:E108"/>
    <mergeCell ref="D94:E94"/>
    <mergeCell ref="D95:E95"/>
    <mergeCell ref="D96:E96"/>
    <mergeCell ref="D97:E97"/>
    <mergeCell ref="D98:E98"/>
    <mergeCell ref="D89:E89"/>
    <mergeCell ref="D90:E90"/>
    <mergeCell ref="D91:E91"/>
    <mergeCell ref="D92:E92"/>
    <mergeCell ref="D93:E93"/>
    <mergeCell ref="D79:E79"/>
    <mergeCell ref="D80:E80"/>
    <mergeCell ref="D81:E81"/>
    <mergeCell ref="D82:E82"/>
    <mergeCell ref="D83:E83"/>
    <mergeCell ref="D74:E74"/>
    <mergeCell ref="D75:E75"/>
    <mergeCell ref="D76:E76"/>
    <mergeCell ref="D77:E77"/>
    <mergeCell ref="D78:E78"/>
    <mergeCell ref="D64:E64"/>
    <mergeCell ref="D65:E65"/>
    <mergeCell ref="D66:E66"/>
    <mergeCell ref="D67:E67"/>
    <mergeCell ref="D68:E68"/>
    <mergeCell ref="D59:E59"/>
    <mergeCell ref="D60:E60"/>
    <mergeCell ref="D61:E61"/>
    <mergeCell ref="D62:E62"/>
    <mergeCell ref="D63:E63"/>
    <mergeCell ref="D49:E49"/>
    <mergeCell ref="D50:E50"/>
    <mergeCell ref="D51:E51"/>
    <mergeCell ref="D52:E52"/>
    <mergeCell ref="D53:E53"/>
    <mergeCell ref="D18:E18"/>
    <mergeCell ref="D19:E19"/>
    <mergeCell ref="D20:E20"/>
    <mergeCell ref="D21:E21"/>
    <mergeCell ref="D17:E17"/>
    <mergeCell ref="D12:E12"/>
    <mergeCell ref="D13:E13"/>
    <mergeCell ref="D14:E14"/>
    <mergeCell ref="D15:E15"/>
    <mergeCell ref="D16:E16"/>
    <mergeCell ref="D29:E29"/>
    <mergeCell ref="D30:E30"/>
    <mergeCell ref="D31:E31"/>
    <mergeCell ref="D32:E32"/>
    <mergeCell ref="D22:E22"/>
    <mergeCell ref="D33:E33"/>
    <mergeCell ref="D34:E34"/>
    <mergeCell ref="D35:E35"/>
    <mergeCell ref="D36:E36"/>
    <mergeCell ref="D37:E37"/>
    <mergeCell ref="D47:E47"/>
    <mergeCell ref="D48:E48"/>
    <mergeCell ref="D38:E38"/>
    <mergeCell ref="D44:E44"/>
    <mergeCell ref="D45:E45"/>
    <mergeCell ref="D46:E46"/>
  </mergeCells>
  <dataValidations count="1">
    <dataValidation type="list" allowBlank="1" showInputMessage="1" showErrorMessage="1" sqref="C13:C14 C17 C20 C22 C30:C31 C33 C36 C38 C45:C46 C48 C51 C53 C60:C61 C63 C66 C68 C75:C76 C78 C81 C83 C90:C91 C93 C96 C98 C105:C106 C108 C111 C113 C120:C121 C123 C126 C128 C135:C136 C138 C141 C143" xr:uid="{00000000-0002-0000-0100-000000000000}">
      <formula1>$L$2:$L$3</formula1>
    </dataValidation>
  </dataValidations>
  <hyperlinks>
    <hyperlink ref="E27" r:id="rId1" xr:uid="{8AA68EAC-D19D-431F-BA7F-E588B2B231AF}"/>
    <hyperlink ref="E42" r:id="rId2" xr:uid="{032B468E-5D52-4170-850D-8592A2A5A57F}"/>
    <hyperlink ref="E57" r:id="rId3" xr:uid="{1C04B4F8-FE21-40B2-8B92-44635E677227}"/>
    <hyperlink ref="E72" r:id="rId4" xr:uid="{8BA90768-F4ED-425A-B718-DBD5995F6D5B}"/>
    <hyperlink ref="E87" r:id="rId5" xr:uid="{94461397-48A1-4406-BE00-AD3A8014A584}"/>
    <hyperlink ref="E10" r:id="rId6" xr:uid="{70D90186-B197-46CC-90D9-7B865838D8A5}"/>
    <hyperlink ref="E102" r:id="rId7" xr:uid="{E1464012-3C0E-48DF-B14D-11914BEC5FD3}"/>
  </hyperlinks>
  <pageMargins left="0.7" right="0.7" top="0.75" bottom="0.75" header="0.3" footer="0.3"/>
  <pageSetup paperSize="9" orientation="landscape" r:id="rId8"/>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'Ohje osall.organisaatio'!$A$25:$A$44</xm:f>
          </x14:formula1>
          <xm:sqref>C10 C27 C42 C57 C72 C87 C102 C117 C132</xm:sqref>
        </x14:dataValidation>
        <x14:dataValidation type="list" allowBlank="1" showInputMessage="1" showErrorMessage="1" xr:uid="{00000000-0002-0000-0100-000002000000}">
          <x14:formula1>
            <xm:f>'Ohje osall.organisaatio'!$A$48:$A$51</xm:f>
          </x14:formula1>
          <xm:sqref>F10 F27 F42 F57 F72 F87 F102 F117 F132</xm:sqref>
        </x14:dataValidation>
        <x14:dataValidation type="list" allowBlank="1" showInputMessage="1" showErrorMessage="1" xr:uid="{00000000-0002-0000-0100-000003000000}">
          <x14:formula1>
            <xm:f>'Ohje osall.organisaatio'!$A$55:$A$71</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11"/>
  <dimension ref="A1:L138"/>
  <sheetViews>
    <sheetView showGridLines="0" zoomScaleNormal="100" workbookViewId="0"/>
  </sheetViews>
  <sheetFormatPr defaultRowHeight="14.45"/>
  <cols>
    <col min="2" max="2" width="40.42578125" customWidth="1"/>
    <col min="3" max="3" width="11.28515625" customWidth="1"/>
    <col min="4" max="4" width="14.140625" customWidth="1"/>
    <col min="5" max="5" width="16.5703125" customWidth="1"/>
    <col min="6" max="6" width="16.7109375" customWidth="1"/>
    <col min="7" max="7" width="4.85546875" customWidth="1"/>
    <col min="8" max="8" width="55.140625" customWidth="1"/>
  </cols>
  <sheetData>
    <row r="1" spans="1:12" ht="111" customHeight="1">
      <c r="H1" s="36" t="s">
        <v>70</v>
      </c>
    </row>
    <row r="2" spans="1:12" ht="25.5" customHeight="1">
      <c r="A2" s="4" t="s">
        <v>3</v>
      </c>
      <c r="H2" s="21"/>
      <c r="L2" t="s">
        <v>71</v>
      </c>
    </row>
    <row r="3" spans="1:12" ht="21">
      <c r="A3" s="5" t="s">
        <v>72</v>
      </c>
      <c r="D3" s="2"/>
      <c r="H3" s="36" t="s">
        <v>73</v>
      </c>
      <c r="L3" t="s">
        <v>74</v>
      </c>
    </row>
    <row r="4" spans="1:12">
      <c r="A4" s="4" t="s">
        <v>160</v>
      </c>
      <c r="H4" s="36" t="s">
        <v>76</v>
      </c>
    </row>
    <row r="5" spans="1:12" ht="41.45" customHeight="1">
      <c r="A5" s="5" t="s">
        <v>161</v>
      </c>
      <c r="H5" s="36" t="s">
        <v>78</v>
      </c>
    </row>
    <row r="6" spans="1:12">
      <c r="A6" s="23" t="s">
        <v>79</v>
      </c>
      <c r="C6" s="1"/>
      <c r="D6" s="1"/>
      <c r="E6" s="1"/>
    </row>
    <row r="7" spans="1:12" ht="21">
      <c r="A7" s="4"/>
      <c r="C7" s="1"/>
      <c r="D7" s="1"/>
      <c r="E7" s="1"/>
      <c r="H7" s="38" t="s">
        <v>80</v>
      </c>
    </row>
    <row r="8" spans="1:12">
      <c r="A8" s="3"/>
      <c r="C8" s="1"/>
      <c r="D8" s="1"/>
      <c r="E8" s="1"/>
      <c r="H8" s="2"/>
    </row>
    <row r="9" spans="1:12" ht="35.1" customHeight="1">
      <c r="A9" s="17" t="s">
        <v>81</v>
      </c>
      <c r="B9" s="17" t="s">
        <v>82</v>
      </c>
      <c r="C9" s="17" t="s">
        <v>83</v>
      </c>
      <c r="D9" s="17" t="s">
        <v>84</v>
      </c>
      <c r="E9" s="17" t="s">
        <v>85</v>
      </c>
      <c r="F9" s="17" t="s">
        <v>86</v>
      </c>
      <c r="G9" s="15"/>
      <c r="H9" s="36" t="s">
        <v>87</v>
      </c>
    </row>
    <row r="10" spans="1:12" ht="31.5" customHeight="1">
      <c r="A10" s="19"/>
      <c r="B10" s="34"/>
      <c r="C10" s="16"/>
      <c r="D10" s="35"/>
      <c r="E10" s="35"/>
      <c r="F10" s="16"/>
      <c r="H10" s="36" t="s">
        <v>92</v>
      </c>
    </row>
    <row r="12" spans="1:12" ht="33.6" customHeight="1">
      <c r="A12" s="9" t="s">
        <v>93</v>
      </c>
      <c r="B12" s="10" t="s">
        <v>94</v>
      </c>
      <c r="C12" s="11" t="s">
        <v>95</v>
      </c>
      <c r="D12" s="59" t="s">
        <v>96</v>
      </c>
      <c r="E12" s="60"/>
      <c r="F12" s="12"/>
      <c r="G12" s="12"/>
      <c r="H12" s="38" t="s">
        <v>97</v>
      </c>
    </row>
    <row r="13" spans="1:12" ht="30" customHeight="1">
      <c r="A13" s="5" t="s">
        <v>98</v>
      </c>
      <c r="B13" s="6" t="s">
        <v>99</v>
      </c>
      <c r="C13" s="14"/>
      <c r="D13" s="57"/>
      <c r="E13" s="58"/>
      <c r="H13" s="38" t="s">
        <v>101</v>
      </c>
    </row>
    <row r="14" spans="1:12" ht="52.5" customHeight="1">
      <c r="A14" s="5" t="s">
        <v>162</v>
      </c>
      <c r="B14" s="8" t="s">
        <v>163</v>
      </c>
      <c r="C14" s="14"/>
      <c r="D14" s="57"/>
      <c r="E14" s="58"/>
      <c r="F14" s="1"/>
      <c r="G14" s="1"/>
      <c r="H14" s="38" t="s">
        <v>164</v>
      </c>
    </row>
    <row r="15" spans="1:12" ht="38.1" customHeight="1">
      <c r="A15" s="5" t="s">
        <v>105</v>
      </c>
      <c r="B15" s="8" t="s">
        <v>106</v>
      </c>
      <c r="C15" s="37"/>
      <c r="D15" s="57"/>
      <c r="E15" s="58"/>
      <c r="F15" s="1"/>
      <c r="G15" s="1"/>
      <c r="H15" s="38" t="s">
        <v>107</v>
      </c>
    </row>
    <row r="16" spans="1:12" ht="35.1" customHeight="1">
      <c r="A16" s="5" t="s">
        <v>108</v>
      </c>
      <c r="B16" s="8" t="s">
        <v>109</v>
      </c>
      <c r="C16" s="13">
        <v>0</v>
      </c>
      <c r="D16" s="57"/>
      <c r="E16" s="58"/>
      <c r="F16" s="1"/>
      <c r="G16" s="1"/>
      <c r="H16" s="38" t="s">
        <v>110</v>
      </c>
    </row>
    <row r="17" spans="1:8" ht="36" customHeight="1">
      <c r="A17" s="5" t="s">
        <v>111</v>
      </c>
      <c r="B17" s="8" t="s">
        <v>112</v>
      </c>
      <c r="C17" s="14"/>
      <c r="D17" s="57"/>
      <c r="E17" s="58"/>
      <c r="F17" s="1"/>
      <c r="G17" s="1"/>
      <c r="H17" s="38" t="s">
        <v>101</v>
      </c>
    </row>
    <row r="18" spans="1:8" ht="23.1" customHeight="1">
      <c r="A18" s="5" t="s">
        <v>113</v>
      </c>
      <c r="B18" s="24" t="s">
        <v>114</v>
      </c>
      <c r="C18" s="41">
        <v>0</v>
      </c>
      <c r="D18" s="57"/>
      <c r="E18" s="58"/>
      <c r="F18" s="1"/>
      <c r="G18" s="1"/>
      <c r="H18" s="38" t="s">
        <v>115</v>
      </c>
    </row>
    <row r="19" spans="1:8" ht="19.5" customHeight="1">
      <c r="A19" s="5" t="s">
        <v>116</v>
      </c>
      <c r="B19" s="24" t="s">
        <v>117</v>
      </c>
      <c r="C19" s="41">
        <v>0</v>
      </c>
      <c r="D19" s="57"/>
      <c r="E19" s="60"/>
      <c r="F19" s="1"/>
      <c r="G19" s="1"/>
      <c r="H19" s="38" t="s">
        <v>118</v>
      </c>
    </row>
    <row r="20" spans="1:8" ht="36" customHeight="1">
      <c r="A20" s="5" t="s">
        <v>119</v>
      </c>
      <c r="B20" s="24" t="s">
        <v>120</v>
      </c>
      <c r="C20" s="14"/>
      <c r="D20" s="57"/>
      <c r="E20" s="58"/>
      <c r="F20" s="1"/>
      <c r="G20" s="22"/>
      <c r="H20" s="38" t="s">
        <v>121</v>
      </c>
    </row>
    <row r="21" spans="1:8" ht="37.5" customHeight="1">
      <c r="A21" s="5" t="s">
        <v>122</v>
      </c>
      <c r="B21" s="8" t="s">
        <v>123</v>
      </c>
      <c r="C21" s="13">
        <v>0</v>
      </c>
      <c r="D21" s="57"/>
      <c r="E21" s="58"/>
      <c r="F21" s="1"/>
      <c r="G21" s="1"/>
      <c r="H21" s="38" t="s">
        <v>124</v>
      </c>
    </row>
    <row r="23" spans="1:8">
      <c r="A23" s="4" t="s">
        <v>127</v>
      </c>
    </row>
    <row r="24" spans="1:8">
      <c r="A24" s="4"/>
    </row>
    <row r="25" spans="1:8" ht="29.1" customHeight="1">
      <c r="A25" s="17" t="s">
        <v>81</v>
      </c>
      <c r="B25" s="17" t="s">
        <v>128</v>
      </c>
      <c r="C25" s="17" t="s">
        <v>83</v>
      </c>
      <c r="D25" s="17" t="s">
        <v>84</v>
      </c>
      <c r="E25" s="17" t="s">
        <v>85</v>
      </c>
      <c r="F25" s="17" t="s">
        <v>86</v>
      </c>
    </row>
    <row r="26" spans="1:8" ht="21">
      <c r="A26" s="19"/>
      <c r="B26" s="34"/>
      <c r="C26" s="16"/>
      <c r="D26" s="35"/>
      <c r="E26" s="35"/>
      <c r="F26" s="16"/>
      <c r="H26" s="36" t="s">
        <v>134</v>
      </c>
    </row>
    <row r="28" spans="1:8" ht="29.1">
      <c r="A28" s="9" t="s">
        <v>93</v>
      </c>
      <c r="B28" s="10" t="s">
        <v>94</v>
      </c>
      <c r="C28" s="11" t="s">
        <v>95</v>
      </c>
      <c r="D28" s="59" t="s">
        <v>96</v>
      </c>
      <c r="E28" s="60"/>
    </row>
    <row r="29" spans="1:8" ht="37.5" customHeight="1">
      <c r="A29" s="5" t="s">
        <v>98</v>
      </c>
      <c r="B29" s="6" t="s">
        <v>99</v>
      </c>
      <c r="C29" s="14"/>
      <c r="D29" s="57"/>
      <c r="E29" s="58"/>
    </row>
    <row r="30" spans="1:8" ht="41.45" customHeight="1">
      <c r="A30" s="5" t="s">
        <v>162</v>
      </c>
      <c r="B30" s="8" t="s">
        <v>163</v>
      </c>
      <c r="C30" s="14"/>
      <c r="D30" s="57"/>
      <c r="E30" s="58"/>
    </row>
    <row r="31" spans="1:8" ht="29.1">
      <c r="A31" s="5" t="s">
        <v>108</v>
      </c>
      <c r="B31" s="8" t="s">
        <v>109</v>
      </c>
      <c r="C31" s="13">
        <v>0</v>
      </c>
      <c r="D31" s="57"/>
      <c r="E31" s="58"/>
    </row>
    <row r="32" spans="1:8" ht="35.1" customHeight="1">
      <c r="A32" s="5" t="s">
        <v>111</v>
      </c>
      <c r="B32" s="8" t="s">
        <v>112</v>
      </c>
      <c r="C32" s="14"/>
      <c r="D32" s="57"/>
      <c r="E32" s="58"/>
    </row>
    <row r="33" spans="1:6">
      <c r="A33" s="5" t="s">
        <v>113</v>
      </c>
      <c r="B33" s="24" t="s">
        <v>114</v>
      </c>
      <c r="C33" s="41">
        <v>0</v>
      </c>
      <c r="D33" s="57"/>
      <c r="E33" s="58"/>
    </row>
    <row r="34" spans="1:6">
      <c r="A34" s="5" t="s">
        <v>116</v>
      </c>
      <c r="B34" s="24" t="s">
        <v>117</v>
      </c>
      <c r="C34" s="41">
        <v>0</v>
      </c>
      <c r="D34" s="57"/>
      <c r="E34" s="60"/>
    </row>
    <row r="35" spans="1:6" ht="38.1" customHeight="1">
      <c r="A35" s="5" t="s">
        <v>119</v>
      </c>
      <c r="B35" s="24" t="s">
        <v>120</v>
      </c>
      <c r="C35" s="14"/>
      <c r="D35" s="57"/>
      <c r="E35" s="58"/>
    </row>
    <row r="36" spans="1:6" ht="29.1">
      <c r="A36" s="5" t="s">
        <v>122</v>
      </c>
      <c r="B36" s="8" t="s">
        <v>123</v>
      </c>
      <c r="C36" s="13">
        <v>0</v>
      </c>
      <c r="D36" s="57"/>
      <c r="E36" s="58"/>
    </row>
    <row r="39" spans="1:6" ht="29.1">
      <c r="A39" s="17" t="s">
        <v>81</v>
      </c>
      <c r="B39" s="17" t="s">
        <v>128</v>
      </c>
      <c r="C39" s="17" t="s">
        <v>83</v>
      </c>
      <c r="D39" s="17" t="s">
        <v>84</v>
      </c>
      <c r="E39" s="17" t="s">
        <v>85</v>
      </c>
      <c r="F39" s="17" t="s">
        <v>86</v>
      </c>
    </row>
    <row r="40" spans="1:6">
      <c r="A40" s="19"/>
      <c r="B40" s="34"/>
      <c r="C40" s="16"/>
      <c r="D40" s="35"/>
      <c r="E40" s="35"/>
      <c r="F40" s="16"/>
    </row>
    <row r="42" spans="1:6" ht="29.1">
      <c r="A42" s="9" t="s">
        <v>93</v>
      </c>
      <c r="B42" s="10" t="s">
        <v>94</v>
      </c>
      <c r="C42" s="11" t="s">
        <v>95</v>
      </c>
      <c r="D42" s="59" t="s">
        <v>96</v>
      </c>
      <c r="E42" s="60"/>
    </row>
    <row r="43" spans="1:6">
      <c r="A43" s="5" t="s">
        <v>98</v>
      </c>
      <c r="B43" s="6" t="s">
        <v>99</v>
      </c>
      <c r="C43" s="14"/>
      <c r="D43" s="57"/>
      <c r="E43" s="58"/>
    </row>
    <row r="44" spans="1:6" ht="29.1">
      <c r="A44" s="5" t="s">
        <v>162</v>
      </c>
      <c r="B44" s="8" t="s">
        <v>163</v>
      </c>
      <c r="C44" s="14"/>
      <c r="D44" s="57"/>
      <c r="E44" s="58"/>
    </row>
    <row r="45" spans="1:6" ht="29.1">
      <c r="A45" s="5" t="s">
        <v>108</v>
      </c>
      <c r="B45" s="8" t="s">
        <v>109</v>
      </c>
      <c r="C45" s="13">
        <v>0</v>
      </c>
      <c r="D45" s="57"/>
      <c r="E45" s="58"/>
    </row>
    <row r="46" spans="1:6">
      <c r="A46" s="5" t="s">
        <v>111</v>
      </c>
      <c r="B46" s="8" t="s">
        <v>112</v>
      </c>
      <c r="C46" s="14"/>
      <c r="D46" s="57"/>
      <c r="E46" s="58"/>
    </row>
    <row r="47" spans="1:6">
      <c r="A47" s="5" t="s">
        <v>113</v>
      </c>
      <c r="B47" s="24" t="s">
        <v>114</v>
      </c>
      <c r="C47" s="41">
        <v>0</v>
      </c>
      <c r="D47" s="57"/>
      <c r="E47" s="58"/>
    </row>
    <row r="48" spans="1:6">
      <c r="A48" s="5" t="s">
        <v>116</v>
      </c>
      <c r="B48" s="24" t="s">
        <v>117</v>
      </c>
      <c r="C48" s="41">
        <v>0</v>
      </c>
      <c r="D48" s="57"/>
      <c r="E48" s="60"/>
    </row>
    <row r="49" spans="1:6">
      <c r="A49" s="5" t="s">
        <v>119</v>
      </c>
      <c r="B49" s="24" t="s">
        <v>120</v>
      </c>
      <c r="C49" s="14"/>
      <c r="D49" s="57"/>
      <c r="E49" s="58"/>
    </row>
    <row r="50" spans="1:6" ht="29.1">
      <c r="A50" s="5" t="s">
        <v>122</v>
      </c>
      <c r="B50" s="8" t="s">
        <v>123</v>
      </c>
      <c r="C50" s="13">
        <v>0</v>
      </c>
      <c r="D50" s="57"/>
      <c r="E50" s="58"/>
    </row>
    <row r="53" spans="1:6" ht="29.1">
      <c r="A53" s="17" t="s">
        <v>81</v>
      </c>
      <c r="B53" s="17" t="s">
        <v>128</v>
      </c>
      <c r="C53" s="17" t="s">
        <v>83</v>
      </c>
      <c r="D53" s="17" t="s">
        <v>84</v>
      </c>
      <c r="E53" s="17" t="s">
        <v>85</v>
      </c>
      <c r="F53" s="17" t="s">
        <v>86</v>
      </c>
    </row>
    <row r="54" spans="1:6">
      <c r="A54" s="19"/>
      <c r="B54" s="34"/>
      <c r="C54" s="16"/>
      <c r="D54" s="35"/>
      <c r="E54" s="35"/>
      <c r="F54" s="16"/>
    </row>
    <row r="56" spans="1:6" ht="29.1">
      <c r="A56" s="9" t="s">
        <v>93</v>
      </c>
      <c r="B56" s="10" t="s">
        <v>94</v>
      </c>
      <c r="C56" s="11" t="s">
        <v>95</v>
      </c>
      <c r="D56" s="59" t="s">
        <v>96</v>
      </c>
      <c r="E56" s="60"/>
    </row>
    <row r="57" spans="1:6">
      <c r="A57" s="5" t="s">
        <v>98</v>
      </c>
      <c r="B57" s="6" t="s">
        <v>99</v>
      </c>
      <c r="C57" s="14"/>
      <c r="D57" s="57"/>
      <c r="E57" s="58"/>
    </row>
    <row r="58" spans="1:6" ht="29.1">
      <c r="A58" s="5" t="s">
        <v>162</v>
      </c>
      <c r="B58" s="8" t="s">
        <v>163</v>
      </c>
      <c r="C58" s="14"/>
      <c r="D58" s="57"/>
      <c r="E58" s="58"/>
    </row>
    <row r="59" spans="1:6" ht="29.1">
      <c r="A59" s="5" t="s">
        <v>108</v>
      </c>
      <c r="B59" s="8" t="s">
        <v>109</v>
      </c>
      <c r="C59" s="13">
        <v>0</v>
      </c>
      <c r="D59" s="57"/>
      <c r="E59" s="58"/>
    </row>
    <row r="60" spans="1:6">
      <c r="A60" s="5" t="s">
        <v>111</v>
      </c>
      <c r="B60" s="8" t="s">
        <v>112</v>
      </c>
      <c r="C60" s="14"/>
      <c r="D60" s="57"/>
      <c r="E60" s="58"/>
    </row>
    <row r="61" spans="1:6">
      <c r="A61" s="5" t="s">
        <v>113</v>
      </c>
      <c r="B61" s="24" t="s">
        <v>114</v>
      </c>
      <c r="C61" s="41">
        <v>0</v>
      </c>
      <c r="D61" s="57"/>
      <c r="E61" s="58"/>
    </row>
    <row r="62" spans="1:6">
      <c r="A62" s="5" t="s">
        <v>116</v>
      </c>
      <c r="B62" s="24" t="s">
        <v>117</v>
      </c>
      <c r="C62" s="41">
        <v>0</v>
      </c>
      <c r="D62" s="57"/>
      <c r="E62" s="60"/>
    </row>
    <row r="63" spans="1:6">
      <c r="A63" s="5" t="s">
        <v>119</v>
      </c>
      <c r="B63" s="24" t="s">
        <v>120</v>
      </c>
      <c r="C63" s="14"/>
      <c r="D63" s="57"/>
      <c r="E63" s="58"/>
    </row>
    <row r="64" spans="1:6" ht="29.1">
      <c r="A64" s="5" t="s">
        <v>122</v>
      </c>
      <c r="B64" s="8" t="s">
        <v>123</v>
      </c>
      <c r="C64" s="13">
        <v>0</v>
      </c>
      <c r="D64" s="57"/>
      <c r="E64" s="58"/>
    </row>
    <row r="67" spans="1:6" ht="29.1">
      <c r="A67" s="17" t="s">
        <v>81</v>
      </c>
      <c r="B67" s="17" t="s">
        <v>128</v>
      </c>
      <c r="C67" s="17" t="s">
        <v>83</v>
      </c>
      <c r="D67" s="17" t="s">
        <v>84</v>
      </c>
      <c r="E67" s="17" t="s">
        <v>85</v>
      </c>
      <c r="F67" s="17" t="s">
        <v>86</v>
      </c>
    </row>
    <row r="68" spans="1:6">
      <c r="A68" s="19"/>
      <c r="B68" s="34"/>
      <c r="C68" s="16"/>
      <c r="D68" s="35"/>
      <c r="E68" s="35"/>
      <c r="F68" s="16"/>
    </row>
    <row r="70" spans="1:6" ht="29.1">
      <c r="A70" s="9" t="s">
        <v>93</v>
      </c>
      <c r="B70" s="10" t="s">
        <v>94</v>
      </c>
      <c r="C70" s="11" t="s">
        <v>95</v>
      </c>
      <c r="D70" s="59" t="s">
        <v>96</v>
      </c>
      <c r="E70" s="60"/>
    </row>
    <row r="71" spans="1:6">
      <c r="A71" s="5" t="s">
        <v>98</v>
      </c>
      <c r="B71" s="6" t="s">
        <v>99</v>
      </c>
      <c r="C71" s="14"/>
      <c r="D71" s="57"/>
      <c r="E71" s="58"/>
    </row>
    <row r="72" spans="1:6" ht="29.1">
      <c r="A72" s="5" t="s">
        <v>162</v>
      </c>
      <c r="B72" s="8" t="s">
        <v>163</v>
      </c>
      <c r="C72" s="14"/>
      <c r="D72" s="57"/>
      <c r="E72" s="58"/>
    </row>
    <row r="73" spans="1:6" ht="29.1">
      <c r="A73" s="5" t="s">
        <v>108</v>
      </c>
      <c r="B73" s="8" t="s">
        <v>109</v>
      </c>
      <c r="C73" s="13">
        <v>0</v>
      </c>
      <c r="D73" s="57"/>
      <c r="E73" s="58"/>
    </row>
    <row r="74" spans="1:6">
      <c r="A74" s="5" t="s">
        <v>111</v>
      </c>
      <c r="B74" s="8" t="s">
        <v>112</v>
      </c>
      <c r="C74" s="14"/>
      <c r="D74" s="57"/>
      <c r="E74" s="58"/>
    </row>
    <row r="75" spans="1:6">
      <c r="A75" s="5" t="s">
        <v>113</v>
      </c>
      <c r="B75" s="24" t="s">
        <v>114</v>
      </c>
      <c r="C75" s="41">
        <v>0</v>
      </c>
      <c r="D75" s="57"/>
      <c r="E75" s="58"/>
    </row>
    <row r="76" spans="1:6">
      <c r="A76" s="5" t="s">
        <v>116</v>
      </c>
      <c r="B76" s="24" t="s">
        <v>117</v>
      </c>
      <c r="C76" s="41">
        <v>0</v>
      </c>
      <c r="D76" s="57"/>
      <c r="E76" s="60"/>
    </row>
    <row r="77" spans="1:6">
      <c r="A77" s="5" t="s">
        <v>119</v>
      </c>
      <c r="B77" s="24" t="s">
        <v>120</v>
      </c>
      <c r="C77" s="14"/>
      <c r="D77" s="57"/>
      <c r="E77" s="58"/>
    </row>
    <row r="78" spans="1:6" ht="29.1">
      <c r="A78" s="5" t="s">
        <v>122</v>
      </c>
      <c r="B78" s="8" t="s">
        <v>123</v>
      </c>
      <c r="C78" s="13">
        <v>0</v>
      </c>
      <c r="D78" s="57"/>
      <c r="E78" s="58"/>
    </row>
    <row r="81" spans="1:6" ht="29.1">
      <c r="A81" s="17" t="s">
        <v>81</v>
      </c>
      <c r="B81" s="17" t="s">
        <v>128</v>
      </c>
      <c r="C81" s="17" t="s">
        <v>83</v>
      </c>
      <c r="D81" s="17" t="s">
        <v>84</v>
      </c>
      <c r="E81" s="17" t="s">
        <v>85</v>
      </c>
      <c r="F81" s="17" t="s">
        <v>86</v>
      </c>
    </row>
    <row r="82" spans="1:6">
      <c r="A82" s="19"/>
      <c r="B82" s="34"/>
      <c r="C82" s="16"/>
      <c r="D82" s="35"/>
      <c r="E82" s="35"/>
      <c r="F82" s="16"/>
    </row>
    <row r="84" spans="1:6" ht="29.1">
      <c r="A84" s="9" t="s">
        <v>93</v>
      </c>
      <c r="B84" s="10" t="s">
        <v>94</v>
      </c>
      <c r="C84" s="11" t="s">
        <v>95</v>
      </c>
      <c r="D84" s="59" t="s">
        <v>96</v>
      </c>
      <c r="E84" s="60"/>
    </row>
    <row r="85" spans="1:6">
      <c r="A85" s="5" t="s">
        <v>98</v>
      </c>
      <c r="B85" s="6" t="s">
        <v>99</v>
      </c>
      <c r="C85" s="14"/>
      <c r="D85" s="57"/>
      <c r="E85" s="58"/>
    </row>
    <row r="86" spans="1:6" ht="29.1">
      <c r="A86" s="5" t="s">
        <v>162</v>
      </c>
      <c r="B86" s="8" t="s">
        <v>163</v>
      </c>
      <c r="C86" s="14"/>
      <c r="D86" s="57"/>
      <c r="E86" s="58"/>
    </row>
    <row r="87" spans="1:6" ht="29.1">
      <c r="A87" s="5" t="s">
        <v>108</v>
      </c>
      <c r="B87" s="8" t="s">
        <v>109</v>
      </c>
      <c r="C87" s="13">
        <v>0</v>
      </c>
      <c r="D87" s="57"/>
      <c r="E87" s="58"/>
    </row>
    <row r="88" spans="1:6">
      <c r="A88" s="5" t="s">
        <v>111</v>
      </c>
      <c r="B88" s="8" t="s">
        <v>112</v>
      </c>
      <c r="C88" s="14"/>
      <c r="D88" s="57"/>
      <c r="E88" s="58"/>
    </row>
    <row r="89" spans="1:6">
      <c r="A89" s="5" t="s">
        <v>113</v>
      </c>
      <c r="B89" s="24" t="s">
        <v>114</v>
      </c>
      <c r="C89" s="41">
        <v>0</v>
      </c>
      <c r="D89" s="57"/>
      <c r="E89" s="58"/>
    </row>
    <row r="90" spans="1:6">
      <c r="A90" s="5" t="s">
        <v>116</v>
      </c>
      <c r="B90" s="24" t="s">
        <v>117</v>
      </c>
      <c r="C90" s="41">
        <v>0</v>
      </c>
      <c r="D90" s="57"/>
      <c r="E90" s="60"/>
    </row>
    <row r="91" spans="1:6">
      <c r="A91" s="5" t="s">
        <v>119</v>
      </c>
      <c r="B91" s="24" t="s">
        <v>120</v>
      </c>
      <c r="C91" s="14"/>
      <c r="D91" s="57"/>
      <c r="E91" s="58"/>
    </row>
    <row r="92" spans="1:6" ht="29.1">
      <c r="A92" s="5" t="s">
        <v>122</v>
      </c>
      <c r="B92" s="8" t="s">
        <v>123</v>
      </c>
      <c r="C92" s="13">
        <v>0</v>
      </c>
      <c r="D92" s="57"/>
      <c r="E92" s="58"/>
    </row>
    <row r="95" spans="1:6" ht="29.1">
      <c r="A95" s="17" t="s">
        <v>81</v>
      </c>
      <c r="B95" s="17" t="s">
        <v>128</v>
      </c>
      <c r="C95" s="17" t="s">
        <v>83</v>
      </c>
      <c r="D95" s="17" t="s">
        <v>84</v>
      </c>
      <c r="E95" s="17" t="s">
        <v>85</v>
      </c>
      <c r="F95" s="17" t="s">
        <v>86</v>
      </c>
    </row>
    <row r="96" spans="1:6">
      <c r="A96" s="19"/>
      <c r="B96" s="34"/>
      <c r="C96" s="16"/>
      <c r="D96" s="35"/>
      <c r="E96" s="35"/>
      <c r="F96" s="16"/>
    </row>
    <row r="98" spans="1:6" ht="29.1">
      <c r="A98" s="9" t="s">
        <v>93</v>
      </c>
      <c r="B98" s="10" t="s">
        <v>94</v>
      </c>
      <c r="C98" s="11" t="s">
        <v>95</v>
      </c>
      <c r="D98" s="59" t="s">
        <v>96</v>
      </c>
      <c r="E98" s="60"/>
    </row>
    <row r="99" spans="1:6">
      <c r="A99" s="5" t="s">
        <v>98</v>
      </c>
      <c r="B99" s="6" t="s">
        <v>99</v>
      </c>
      <c r="C99" s="14"/>
      <c r="D99" s="57"/>
      <c r="E99" s="58"/>
    </row>
    <row r="100" spans="1:6" ht="29.1">
      <c r="A100" s="5" t="s">
        <v>162</v>
      </c>
      <c r="B100" s="8" t="s">
        <v>163</v>
      </c>
      <c r="C100" s="14"/>
      <c r="D100" s="57"/>
      <c r="E100" s="58"/>
    </row>
    <row r="101" spans="1:6" ht="29.1">
      <c r="A101" s="5" t="s">
        <v>108</v>
      </c>
      <c r="B101" s="8" t="s">
        <v>109</v>
      </c>
      <c r="C101" s="13">
        <v>0</v>
      </c>
      <c r="D101" s="57"/>
      <c r="E101" s="58"/>
    </row>
    <row r="102" spans="1:6">
      <c r="A102" s="5" t="s">
        <v>111</v>
      </c>
      <c r="B102" s="8" t="s">
        <v>112</v>
      </c>
      <c r="C102" s="14"/>
      <c r="D102" s="57"/>
      <c r="E102" s="58"/>
    </row>
    <row r="103" spans="1:6">
      <c r="A103" s="5" t="s">
        <v>113</v>
      </c>
      <c r="B103" s="24" t="s">
        <v>114</v>
      </c>
      <c r="C103" s="41">
        <v>0</v>
      </c>
      <c r="D103" s="57"/>
      <c r="E103" s="58"/>
    </row>
    <row r="104" spans="1:6">
      <c r="A104" s="5" t="s">
        <v>116</v>
      </c>
      <c r="B104" s="24" t="s">
        <v>117</v>
      </c>
      <c r="C104" s="41">
        <v>0</v>
      </c>
      <c r="D104" s="57"/>
      <c r="E104" s="60"/>
    </row>
    <row r="105" spans="1:6">
      <c r="A105" s="5" t="s">
        <v>119</v>
      </c>
      <c r="B105" s="24" t="s">
        <v>120</v>
      </c>
      <c r="C105" s="14"/>
      <c r="D105" s="57"/>
      <c r="E105" s="58"/>
    </row>
    <row r="106" spans="1:6" ht="29.1">
      <c r="A106" s="5" t="s">
        <v>122</v>
      </c>
      <c r="B106" s="8" t="s">
        <v>123</v>
      </c>
      <c r="C106" s="13">
        <v>0</v>
      </c>
      <c r="D106" s="57"/>
      <c r="E106" s="58"/>
    </row>
    <row r="109" spans="1:6" ht="29.1">
      <c r="A109" s="17" t="s">
        <v>81</v>
      </c>
      <c r="B109" s="17" t="s">
        <v>128</v>
      </c>
      <c r="C109" s="17" t="s">
        <v>83</v>
      </c>
      <c r="D109" s="17" t="s">
        <v>84</v>
      </c>
      <c r="E109" s="17" t="s">
        <v>85</v>
      </c>
      <c r="F109" s="17" t="s">
        <v>86</v>
      </c>
    </row>
    <row r="110" spans="1:6">
      <c r="A110" s="19"/>
      <c r="B110" s="34"/>
      <c r="C110" s="16"/>
      <c r="D110" s="35"/>
      <c r="E110" s="35"/>
      <c r="F110" s="16"/>
    </row>
    <row r="112" spans="1:6" ht="29.1">
      <c r="A112" s="9" t="s">
        <v>93</v>
      </c>
      <c r="B112" s="10" t="s">
        <v>94</v>
      </c>
      <c r="C112" s="11" t="s">
        <v>95</v>
      </c>
      <c r="D112" s="59" t="s">
        <v>96</v>
      </c>
      <c r="E112" s="60"/>
    </row>
    <row r="113" spans="1:6">
      <c r="A113" s="5" t="s">
        <v>98</v>
      </c>
      <c r="B113" s="6" t="s">
        <v>99</v>
      </c>
      <c r="C113" s="14"/>
      <c r="D113" s="57"/>
      <c r="E113" s="58"/>
    </row>
    <row r="114" spans="1:6" ht="29.1">
      <c r="A114" s="5" t="s">
        <v>162</v>
      </c>
      <c r="B114" s="8" t="s">
        <v>163</v>
      </c>
      <c r="C114" s="14"/>
      <c r="D114" s="57"/>
      <c r="E114" s="58"/>
    </row>
    <row r="115" spans="1:6" ht="29.1">
      <c r="A115" s="5" t="s">
        <v>108</v>
      </c>
      <c r="B115" s="8" t="s">
        <v>109</v>
      </c>
      <c r="C115" s="13">
        <v>0</v>
      </c>
      <c r="D115" s="57"/>
      <c r="E115" s="58"/>
    </row>
    <row r="116" spans="1:6">
      <c r="A116" s="5" t="s">
        <v>111</v>
      </c>
      <c r="B116" s="8" t="s">
        <v>112</v>
      </c>
      <c r="C116" s="14"/>
      <c r="D116" s="57"/>
      <c r="E116" s="58"/>
    </row>
    <row r="117" spans="1:6">
      <c r="A117" s="5" t="s">
        <v>113</v>
      </c>
      <c r="B117" s="24" t="s">
        <v>114</v>
      </c>
      <c r="C117" s="41">
        <v>0</v>
      </c>
      <c r="D117" s="57"/>
      <c r="E117" s="58"/>
    </row>
    <row r="118" spans="1:6">
      <c r="A118" s="5" t="s">
        <v>116</v>
      </c>
      <c r="B118" s="24" t="s">
        <v>117</v>
      </c>
      <c r="C118" s="41">
        <v>0</v>
      </c>
      <c r="D118" s="57"/>
      <c r="E118" s="60"/>
    </row>
    <row r="119" spans="1:6">
      <c r="A119" s="5" t="s">
        <v>119</v>
      </c>
      <c r="B119" s="24" t="s">
        <v>120</v>
      </c>
      <c r="C119" s="14"/>
      <c r="D119" s="57"/>
      <c r="E119" s="58"/>
    </row>
    <row r="120" spans="1:6" ht="29.1">
      <c r="A120" s="5" t="s">
        <v>122</v>
      </c>
      <c r="B120" s="8" t="s">
        <v>123</v>
      </c>
      <c r="C120" s="13">
        <v>0</v>
      </c>
      <c r="D120" s="57"/>
      <c r="E120" s="58"/>
    </row>
    <row r="123" spans="1:6" ht="29.1">
      <c r="A123" s="17" t="s">
        <v>81</v>
      </c>
      <c r="B123" s="17" t="s">
        <v>128</v>
      </c>
      <c r="C123" s="17" t="s">
        <v>83</v>
      </c>
      <c r="D123" s="17" t="s">
        <v>84</v>
      </c>
      <c r="E123" s="17" t="s">
        <v>85</v>
      </c>
      <c r="F123" s="17" t="s">
        <v>86</v>
      </c>
    </row>
    <row r="124" spans="1:6">
      <c r="A124" s="19"/>
      <c r="B124" s="34"/>
      <c r="C124" s="16"/>
      <c r="D124" s="35"/>
      <c r="E124" s="35"/>
      <c r="F124" s="16"/>
    </row>
    <row r="126" spans="1:6" ht="29.1">
      <c r="A126" s="9" t="s">
        <v>93</v>
      </c>
      <c r="B126" s="10" t="s">
        <v>94</v>
      </c>
      <c r="C126" s="11" t="s">
        <v>95</v>
      </c>
      <c r="D126" s="59" t="s">
        <v>96</v>
      </c>
      <c r="E126" s="60"/>
    </row>
    <row r="127" spans="1:6">
      <c r="A127" s="5" t="s">
        <v>98</v>
      </c>
      <c r="B127" s="6" t="s">
        <v>99</v>
      </c>
      <c r="C127" s="14"/>
      <c r="D127" s="57"/>
      <c r="E127" s="58"/>
    </row>
    <row r="128" spans="1:6" ht="29.1">
      <c r="A128" s="5" t="s">
        <v>162</v>
      </c>
      <c r="B128" s="8" t="s">
        <v>163</v>
      </c>
      <c r="C128" s="14"/>
      <c r="D128" s="57"/>
      <c r="E128" s="58"/>
    </row>
    <row r="129" spans="1:5" ht="29.1">
      <c r="A129" s="5" t="s">
        <v>108</v>
      </c>
      <c r="B129" s="8" t="s">
        <v>109</v>
      </c>
      <c r="C129" s="13">
        <v>0</v>
      </c>
      <c r="D129" s="57"/>
      <c r="E129" s="58"/>
    </row>
    <row r="130" spans="1:5">
      <c r="A130" s="5" t="s">
        <v>111</v>
      </c>
      <c r="B130" s="8" t="s">
        <v>112</v>
      </c>
      <c r="C130" s="14"/>
      <c r="D130" s="57"/>
      <c r="E130" s="58"/>
    </row>
    <row r="131" spans="1:5">
      <c r="A131" s="5" t="s">
        <v>113</v>
      </c>
      <c r="B131" s="24" t="s">
        <v>114</v>
      </c>
      <c r="C131" s="41">
        <v>0</v>
      </c>
      <c r="D131" s="57"/>
      <c r="E131" s="58"/>
    </row>
    <row r="132" spans="1:5">
      <c r="A132" s="5" t="s">
        <v>116</v>
      </c>
      <c r="B132" s="24" t="s">
        <v>117</v>
      </c>
      <c r="C132" s="41">
        <v>0</v>
      </c>
      <c r="D132" s="57"/>
      <c r="E132" s="60"/>
    </row>
    <row r="133" spans="1:5">
      <c r="A133" s="5" t="s">
        <v>119</v>
      </c>
      <c r="B133" s="24" t="s">
        <v>120</v>
      </c>
      <c r="C133" s="14"/>
      <c r="D133" s="57"/>
      <c r="E133" s="58"/>
    </row>
    <row r="134" spans="1:5" ht="29.1">
      <c r="A134" s="5" t="s">
        <v>122</v>
      </c>
      <c r="B134" s="8" t="s">
        <v>123</v>
      </c>
      <c r="C134" s="13">
        <v>0</v>
      </c>
      <c r="D134" s="57"/>
      <c r="E134" s="58"/>
    </row>
    <row r="138" spans="1:5">
      <c r="A138" s="7" t="s">
        <v>159</v>
      </c>
    </row>
  </sheetData>
  <mergeCells count="82">
    <mergeCell ref="D132:E132"/>
    <mergeCell ref="D133:E133"/>
    <mergeCell ref="D134:E134"/>
    <mergeCell ref="D127:E127"/>
    <mergeCell ref="D128:E128"/>
    <mergeCell ref="D129:E129"/>
    <mergeCell ref="D130:E130"/>
    <mergeCell ref="D131:E131"/>
    <mergeCell ref="D117:E117"/>
    <mergeCell ref="D118:E118"/>
    <mergeCell ref="D119:E119"/>
    <mergeCell ref="D120:E120"/>
    <mergeCell ref="D126:E126"/>
    <mergeCell ref="D112:E112"/>
    <mergeCell ref="D113:E113"/>
    <mergeCell ref="D114:E114"/>
    <mergeCell ref="D115:E115"/>
    <mergeCell ref="D116:E116"/>
    <mergeCell ref="D102:E102"/>
    <mergeCell ref="D103:E103"/>
    <mergeCell ref="D104:E104"/>
    <mergeCell ref="D105:E105"/>
    <mergeCell ref="D106:E106"/>
    <mergeCell ref="D92:E92"/>
    <mergeCell ref="D98:E98"/>
    <mergeCell ref="D99:E99"/>
    <mergeCell ref="D100:E100"/>
    <mergeCell ref="D101:E101"/>
    <mergeCell ref="D87:E87"/>
    <mergeCell ref="D88:E88"/>
    <mergeCell ref="D89:E89"/>
    <mergeCell ref="D90:E90"/>
    <mergeCell ref="D91:E91"/>
    <mergeCell ref="D77:E77"/>
    <mergeCell ref="D78:E78"/>
    <mergeCell ref="D84:E84"/>
    <mergeCell ref="D85:E85"/>
    <mergeCell ref="D86:E86"/>
    <mergeCell ref="D72:E72"/>
    <mergeCell ref="D73:E73"/>
    <mergeCell ref="D74:E74"/>
    <mergeCell ref="D75:E75"/>
    <mergeCell ref="D76:E76"/>
    <mergeCell ref="D62:E62"/>
    <mergeCell ref="D63:E63"/>
    <mergeCell ref="D64:E64"/>
    <mergeCell ref="D70:E70"/>
    <mergeCell ref="D71:E71"/>
    <mergeCell ref="D57:E57"/>
    <mergeCell ref="D58:E58"/>
    <mergeCell ref="D59:E59"/>
    <mergeCell ref="D60:E60"/>
    <mergeCell ref="D61:E61"/>
    <mergeCell ref="D47:E47"/>
    <mergeCell ref="D48:E48"/>
    <mergeCell ref="D49:E49"/>
    <mergeCell ref="D50:E50"/>
    <mergeCell ref="D56:E56"/>
    <mergeCell ref="D42:E42"/>
    <mergeCell ref="D43:E43"/>
    <mergeCell ref="D44:E44"/>
    <mergeCell ref="D45:E45"/>
    <mergeCell ref="D46:E46"/>
    <mergeCell ref="D14:E14"/>
    <mergeCell ref="D12:E12"/>
    <mergeCell ref="D13:E13"/>
    <mergeCell ref="D28:E28"/>
    <mergeCell ref="D33:E33"/>
    <mergeCell ref="D21:E21"/>
    <mergeCell ref="D15:E15"/>
    <mergeCell ref="D16:E16"/>
    <mergeCell ref="D17:E17"/>
    <mergeCell ref="D18:E18"/>
    <mergeCell ref="D19:E19"/>
    <mergeCell ref="D20:E20"/>
    <mergeCell ref="D34:E34"/>
    <mergeCell ref="D35:E35"/>
    <mergeCell ref="D36:E36"/>
    <mergeCell ref="D29:E29"/>
    <mergeCell ref="D30:E30"/>
    <mergeCell ref="D31:E31"/>
    <mergeCell ref="D32:E32"/>
  </mergeCells>
  <dataValidations count="1">
    <dataValidation type="list" allowBlank="1" showInputMessage="1" showErrorMessage="1" sqref="C13:C14 C17 C20 C29:C30 C32 C35 C43:C44 C46 C49 C57:C58 C60 C63 C71:C72 C74 C77 C85:C86 C88 C91 C99:C100 C102 C105 C113:C114 C116 C119 C127:C128 C130 C133" xr:uid="{00000000-0002-0000-02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'Ohje osall.organisaatio'!$A$48:$A$51</xm:f>
          </x14:formula1>
          <xm:sqref>F10 F26 F40 F54 F68 F82 F96 F110 F124</xm:sqref>
        </x14:dataValidation>
        <x14:dataValidation type="list" allowBlank="1" showInputMessage="1" showErrorMessage="1" xr:uid="{00000000-0002-0000-0200-000002000000}">
          <x14:formula1>
            <xm:f>'Ohje osall.organisaatio'!$A$25:$A$44</xm:f>
          </x14:formula1>
          <xm:sqref>C10 C26 C40 C54 C68 C82 C96 C110 C124</xm:sqref>
        </x14:dataValidation>
        <x14:dataValidation type="list" allowBlank="1" showInputMessage="1" showErrorMessage="1" xr:uid="{00000000-0002-0000-0200-000003000000}">
          <x14:formula1>
            <xm:f>'Ohje osall.organisaatio'!$A$55:$A$71</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3"/>
  <dimension ref="A1:L137"/>
  <sheetViews>
    <sheetView showGridLines="0" zoomScaleNormal="100" workbookViewId="0">
      <selection activeCell="A5" sqref="A5"/>
    </sheetView>
  </sheetViews>
  <sheetFormatPr defaultRowHeight="14.45"/>
  <cols>
    <col min="2" max="2" width="40.42578125" customWidth="1"/>
    <col min="3" max="3" width="11.28515625" customWidth="1"/>
    <col min="4" max="4" width="13.42578125" customWidth="1"/>
    <col min="5" max="5" width="16.85546875" customWidth="1"/>
    <col min="6" max="6" width="13.85546875" customWidth="1"/>
    <col min="7" max="7" width="5.140625" customWidth="1"/>
    <col min="8" max="8" width="55" customWidth="1"/>
  </cols>
  <sheetData>
    <row r="1" spans="1:12" ht="94.5">
      <c r="H1" s="38" t="s">
        <v>70</v>
      </c>
    </row>
    <row r="2" spans="1:12" ht="22.5" customHeight="1">
      <c r="A2" s="4" t="s">
        <v>3</v>
      </c>
      <c r="H2" s="21"/>
      <c r="L2" t="s">
        <v>71</v>
      </c>
    </row>
    <row r="3" spans="1:12" ht="21">
      <c r="A3" s="5" t="s">
        <v>72</v>
      </c>
      <c r="D3" s="2"/>
      <c r="H3" s="38" t="s">
        <v>73</v>
      </c>
      <c r="L3" t="s">
        <v>74</v>
      </c>
    </row>
    <row r="4" spans="1:12">
      <c r="A4" s="4" t="s">
        <v>165</v>
      </c>
      <c r="H4" s="38" t="s">
        <v>76</v>
      </c>
    </row>
    <row r="5" spans="1:12" ht="56.45" customHeight="1">
      <c r="A5" s="5" t="s">
        <v>166</v>
      </c>
      <c r="H5" s="38" t="s">
        <v>78</v>
      </c>
    </row>
    <row r="6" spans="1:12">
      <c r="A6" s="23" t="s">
        <v>79</v>
      </c>
      <c r="C6" s="1"/>
      <c r="D6" s="1"/>
      <c r="E6" s="1"/>
    </row>
    <row r="7" spans="1:12" ht="21">
      <c r="A7" s="4"/>
      <c r="C7" s="1"/>
      <c r="D7" s="1"/>
      <c r="E7" s="1"/>
      <c r="H7" s="38" t="s">
        <v>80</v>
      </c>
    </row>
    <row r="8" spans="1:12">
      <c r="A8" s="3"/>
      <c r="C8" s="1"/>
      <c r="D8" s="1"/>
      <c r="E8" s="1"/>
      <c r="H8" s="2"/>
    </row>
    <row r="9" spans="1:12" ht="40.5" customHeight="1">
      <c r="A9" s="17" t="s">
        <v>81</v>
      </c>
      <c r="B9" s="17" t="s">
        <v>82</v>
      </c>
      <c r="C9" s="17" t="s">
        <v>83</v>
      </c>
      <c r="D9" s="17" t="s">
        <v>84</v>
      </c>
      <c r="E9" s="17" t="s">
        <v>85</v>
      </c>
      <c r="F9" s="17" t="s">
        <v>86</v>
      </c>
      <c r="G9" s="15"/>
      <c r="H9" s="36" t="s">
        <v>87</v>
      </c>
    </row>
    <row r="10" spans="1:12" ht="31.5" customHeight="1">
      <c r="A10" s="19"/>
      <c r="B10" s="34"/>
      <c r="C10" s="16"/>
      <c r="D10" s="35"/>
      <c r="E10" s="35"/>
      <c r="F10" s="16"/>
      <c r="H10" s="38" t="s">
        <v>92</v>
      </c>
    </row>
    <row r="12" spans="1:12" ht="32.1" customHeight="1">
      <c r="A12" s="9" t="s">
        <v>93</v>
      </c>
      <c r="B12" s="10" t="s">
        <v>94</v>
      </c>
      <c r="C12" s="11" t="s">
        <v>95</v>
      </c>
      <c r="D12" s="59" t="s">
        <v>96</v>
      </c>
      <c r="E12" s="60"/>
      <c r="F12" s="12"/>
      <c r="G12" s="12"/>
      <c r="H12" s="38" t="s">
        <v>97</v>
      </c>
    </row>
    <row r="13" spans="1:12" ht="30" customHeight="1">
      <c r="A13" s="5" t="s">
        <v>98</v>
      </c>
      <c r="B13" s="6" t="s">
        <v>99</v>
      </c>
      <c r="C13" s="14"/>
      <c r="D13" s="57"/>
      <c r="E13" s="63"/>
      <c r="H13" s="38" t="s">
        <v>101</v>
      </c>
    </row>
    <row r="14" spans="1:12" ht="45.6" customHeight="1">
      <c r="A14" s="6" t="s">
        <v>167</v>
      </c>
      <c r="B14" s="6" t="s">
        <v>168</v>
      </c>
      <c r="C14" s="14"/>
      <c r="D14" s="57"/>
      <c r="E14" s="63"/>
      <c r="F14" s="12"/>
      <c r="H14" s="38" t="s">
        <v>169</v>
      </c>
    </row>
    <row r="15" spans="1:12" ht="30" customHeight="1">
      <c r="A15" s="6" t="s">
        <v>170</v>
      </c>
      <c r="B15" s="6" t="s">
        <v>171</v>
      </c>
      <c r="C15" s="14"/>
      <c r="D15" s="57"/>
      <c r="E15" s="63"/>
      <c r="F15" s="12"/>
      <c r="H15" s="38" t="s">
        <v>172</v>
      </c>
    </row>
    <row r="16" spans="1:12" ht="36.950000000000003" customHeight="1">
      <c r="A16" s="5" t="s">
        <v>173</v>
      </c>
      <c r="B16" s="6" t="s">
        <v>174</v>
      </c>
      <c r="C16" s="13">
        <v>0</v>
      </c>
      <c r="D16" s="57"/>
      <c r="E16" s="63"/>
      <c r="F16" s="2"/>
      <c r="G16" s="2"/>
      <c r="H16" s="38" t="s">
        <v>175</v>
      </c>
    </row>
    <row r="17" spans="1:8" ht="38.1" customHeight="1">
      <c r="A17" s="24" t="s">
        <v>105</v>
      </c>
      <c r="B17" s="8" t="s">
        <v>106</v>
      </c>
      <c r="C17" s="37"/>
      <c r="D17" s="57"/>
      <c r="E17" s="63"/>
      <c r="F17" s="1"/>
      <c r="G17" s="1"/>
      <c r="H17" s="38" t="s">
        <v>107</v>
      </c>
    </row>
    <row r="18" spans="1:8" ht="21" customHeight="1">
      <c r="A18" s="5" t="s">
        <v>113</v>
      </c>
      <c r="B18" s="24" t="s">
        <v>114</v>
      </c>
      <c r="C18" s="41">
        <v>0</v>
      </c>
      <c r="D18" s="57"/>
      <c r="E18" s="58"/>
      <c r="F18" s="1"/>
      <c r="G18" s="1"/>
      <c r="H18" s="38" t="s">
        <v>115</v>
      </c>
    </row>
    <row r="19" spans="1:8" ht="19.5" customHeight="1">
      <c r="A19" s="5" t="s">
        <v>116</v>
      </c>
      <c r="B19" s="24" t="s">
        <v>117</v>
      </c>
      <c r="C19" s="41">
        <v>0</v>
      </c>
      <c r="D19" s="57"/>
      <c r="E19" s="60"/>
      <c r="F19" s="1"/>
      <c r="G19" s="1"/>
      <c r="H19" s="38" t="s">
        <v>118</v>
      </c>
    </row>
    <row r="20" spans="1:8" ht="35.1" customHeight="1">
      <c r="A20" s="24" t="s">
        <v>119</v>
      </c>
      <c r="B20" s="24" t="s">
        <v>120</v>
      </c>
      <c r="C20" s="14"/>
      <c r="D20" s="57"/>
      <c r="E20" s="63"/>
      <c r="F20" s="1"/>
      <c r="G20" s="22"/>
      <c r="H20" s="38" t="s">
        <v>121</v>
      </c>
    </row>
    <row r="21" spans="1:8" ht="41.1" customHeight="1">
      <c r="A21" s="5" t="s">
        <v>176</v>
      </c>
      <c r="B21" s="5" t="s">
        <v>177</v>
      </c>
      <c r="C21" s="14"/>
      <c r="D21" s="57"/>
      <c r="E21" s="63"/>
      <c r="H21" s="38" t="s">
        <v>178</v>
      </c>
    </row>
    <row r="23" spans="1:8">
      <c r="A23" s="4" t="s">
        <v>127</v>
      </c>
    </row>
    <row r="25" spans="1:8" ht="29.1" customHeight="1">
      <c r="A25" s="17" t="s">
        <v>81</v>
      </c>
      <c r="B25" s="17" t="s">
        <v>128</v>
      </c>
      <c r="C25" s="17" t="s">
        <v>83</v>
      </c>
      <c r="D25" s="17" t="s">
        <v>84</v>
      </c>
      <c r="E25" s="17" t="s">
        <v>85</v>
      </c>
      <c r="F25" s="17" t="s">
        <v>86</v>
      </c>
    </row>
    <row r="26" spans="1:8" ht="21">
      <c r="A26" s="19"/>
      <c r="B26" s="34"/>
      <c r="C26" s="16"/>
      <c r="D26" s="35"/>
      <c r="E26" s="35"/>
      <c r="F26" s="16"/>
      <c r="H26" s="36" t="s">
        <v>134</v>
      </c>
    </row>
    <row r="28" spans="1:8" ht="29.1">
      <c r="A28" s="9" t="s">
        <v>93</v>
      </c>
      <c r="B28" s="10" t="s">
        <v>94</v>
      </c>
      <c r="C28" s="11" t="s">
        <v>95</v>
      </c>
      <c r="D28" s="59" t="s">
        <v>96</v>
      </c>
      <c r="E28" s="60"/>
    </row>
    <row r="29" spans="1:8" ht="29.45" customHeight="1">
      <c r="A29" s="5" t="s">
        <v>98</v>
      </c>
      <c r="B29" s="6" t="s">
        <v>99</v>
      </c>
      <c r="C29" s="14"/>
      <c r="D29" s="57"/>
      <c r="E29" s="63"/>
    </row>
    <row r="30" spans="1:8" ht="31.5" customHeight="1">
      <c r="A30" s="6" t="s">
        <v>167</v>
      </c>
      <c r="B30" s="6" t="s">
        <v>168</v>
      </c>
      <c r="C30" s="14"/>
      <c r="D30" s="57"/>
      <c r="E30" s="63"/>
    </row>
    <row r="31" spans="1:8" ht="30.95" customHeight="1">
      <c r="A31" s="6" t="s">
        <v>170</v>
      </c>
      <c r="B31" s="6" t="s">
        <v>171</v>
      </c>
      <c r="C31" s="14"/>
      <c r="D31" s="57"/>
      <c r="E31" s="63"/>
    </row>
    <row r="32" spans="1:8" ht="29.1">
      <c r="A32" s="5" t="s">
        <v>173</v>
      </c>
      <c r="B32" s="6" t="s">
        <v>174</v>
      </c>
      <c r="C32" s="13">
        <v>0</v>
      </c>
      <c r="D32" s="57"/>
      <c r="E32" s="63"/>
    </row>
    <row r="33" spans="1:6">
      <c r="A33" s="24" t="s">
        <v>113</v>
      </c>
      <c r="B33" s="24" t="s">
        <v>114</v>
      </c>
      <c r="C33" s="41">
        <v>0</v>
      </c>
      <c r="D33" s="57"/>
      <c r="E33" s="63"/>
    </row>
    <row r="34" spans="1:6" ht="21" customHeight="1">
      <c r="A34" s="24" t="s">
        <v>116</v>
      </c>
      <c r="B34" s="24" t="s">
        <v>117</v>
      </c>
      <c r="C34" s="41">
        <v>0</v>
      </c>
      <c r="D34" s="57"/>
      <c r="E34" s="63"/>
    </row>
    <row r="35" spans="1:6" ht="35.1" customHeight="1">
      <c r="A35" s="24" t="s">
        <v>119</v>
      </c>
      <c r="B35" s="24" t="s">
        <v>120</v>
      </c>
      <c r="C35" s="14"/>
      <c r="D35" s="57"/>
      <c r="E35" s="63"/>
    </row>
    <row r="36" spans="1:6" ht="34.5" customHeight="1">
      <c r="A36" s="5" t="s">
        <v>176</v>
      </c>
      <c r="B36" s="5" t="s">
        <v>177</v>
      </c>
      <c r="C36" s="14"/>
      <c r="D36" s="57"/>
      <c r="E36" s="63"/>
    </row>
    <row r="39" spans="1:6" ht="29.1">
      <c r="A39" s="17" t="s">
        <v>81</v>
      </c>
      <c r="B39" s="17" t="s">
        <v>128</v>
      </c>
      <c r="C39" s="17" t="s">
        <v>83</v>
      </c>
      <c r="D39" s="17" t="s">
        <v>84</v>
      </c>
      <c r="E39" s="17" t="s">
        <v>85</v>
      </c>
      <c r="F39" s="17" t="s">
        <v>86</v>
      </c>
    </row>
    <row r="40" spans="1:6">
      <c r="A40" s="19"/>
      <c r="B40" s="34"/>
      <c r="C40" s="16"/>
      <c r="D40" s="35"/>
      <c r="E40" s="35"/>
      <c r="F40" s="16"/>
    </row>
    <row r="42" spans="1:6" ht="29.1">
      <c r="A42" s="9" t="s">
        <v>93</v>
      </c>
      <c r="B42" s="10" t="s">
        <v>94</v>
      </c>
      <c r="C42" s="11" t="s">
        <v>95</v>
      </c>
      <c r="D42" s="59" t="s">
        <v>96</v>
      </c>
      <c r="E42" s="60"/>
    </row>
    <row r="43" spans="1:6">
      <c r="A43" s="5" t="s">
        <v>98</v>
      </c>
      <c r="B43" s="6" t="s">
        <v>99</v>
      </c>
      <c r="C43" s="14"/>
      <c r="D43" s="57"/>
      <c r="E43" s="63"/>
    </row>
    <row r="44" spans="1:6">
      <c r="A44" s="6" t="s">
        <v>167</v>
      </c>
      <c r="B44" s="6" t="s">
        <v>168</v>
      </c>
      <c r="C44" s="14"/>
      <c r="D44" s="57"/>
      <c r="E44" s="63"/>
    </row>
    <row r="45" spans="1:6">
      <c r="A45" s="6" t="s">
        <v>170</v>
      </c>
      <c r="B45" s="6" t="s">
        <v>171</v>
      </c>
      <c r="C45" s="14"/>
      <c r="D45" s="57"/>
      <c r="E45" s="63"/>
    </row>
    <row r="46" spans="1:6" ht="29.1">
      <c r="A46" s="5" t="s">
        <v>173</v>
      </c>
      <c r="B46" s="6" t="s">
        <v>174</v>
      </c>
      <c r="C46" s="13">
        <v>0</v>
      </c>
      <c r="D46" s="57"/>
      <c r="E46" s="63"/>
    </row>
    <row r="47" spans="1:6">
      <c r="A47" s="24" t="s">
        <v>113</v>
      </c>
      <c r="B47" s="24" t="s">
        <v>114</v>
      </c>
      <c r="C47" s="41">
        <v>0</v>
      </c>
      <c r="D47" s="57"/>
      <c r="E47" s="63"/>
    </row>
    <row r="48" spans="1:6">
      <c r="A48" s="24" t="s">
        <v>116</v>
      </c>
      <c r="B48" s="24" t="s">
        <v>117</v>
      </c>
      <c r="C48" s="41">
        <v>0</v>
      </c>
      <c r="D48" s="57"/>
      <c r="E48" s="63"/>
    </row>
    <row r="49" spans="1:6">
      <c r="A49" s="24" t="s">
        <v>119</v>
      </c>
      <c r="B49" s="24" t="s">
        <v>120</v>
      </c>
      <c r="C49" s="14"/>
      <c r="D49" s="57"/>
      <c r="E49" s="63"/>
    </row>
    <row r="50" spans="1:6">
      <c r="A50" s="5" t="s">
        <v>176</v>
      </c>
      <c r="B50" s="5" t="s">
        <v>177</v>
      </c>
      <c r="C50" s="14"/>
      <c r="D50" s="57"/>
      <c r="E50" s="63"/>
    </row>
    <row r="53" spans="1:6" ht="29.1">
      <c r="A53" s="17" t="s">
        <v>81</v>
      </c>
      <c r="B53" s="17" t="s">
        <v>128</v>
      </c>
      <c r="C53" s="17" t="s">
        <v>83</v>
      </c>
      <c r="D53" s="17" t="s">
        <v>84</v>
      </c>
      <c r="E53" s="17" t="s">
        <v>85</v>
      </c>
      <c r="F53" s="17" t="s">
        <v>86</v>
      </c>
    </row>
    <row r="54" spans="1:6">
      <c r="A54" s="19"/>
      <c r="B54" s="34"/>
      <c r="C54" s="16"/>
      <c r="D54" s="35"/>
      <c r="E54" s="35"/>
      <c r="F54" s="16"/>
    </row>
    <row r="56" spans="1:6" ht="29.1">
      <c r="A56" s="9" t="s">
        <v>93</v>
      </c>
      <c r="B56" s="10" t="s">
        <v>94</v>
      </c>
      <c r="C56" s="11" t="s">
        <v>95</v>
      </c>
      <c r="D56" s="59" t="s">
        <v>96</v>
      </c>
      <c r="E56" s="60"/>
    </row>
    <row r="57" spans="1:6">
      <c r="A57" s="5" t="s">
        <v>98</v>
      </c>
      <c r="B57" s="6" t="s">
        <v>99</v>
      </c>
      <c r="C57" s="14"/>
      <c r="D57" s="57"/>
      <c r="E57" s="63"/>
    </row>
    <row r="58" spans="1:6">
      <c r="A58" s="6" t="s">
        <v>167</v>
      </c>
      <c r="B58" s="6" t="s">
        <v>168</v>
      </c>
      <c r="C58" s="14"/>
      <c r="D58" s="57"/>
      <c r="E58" s="63"/>
    </row>
    <row r="59" spans="1:6">
      <c r="A59" s="6" t="s">
        <v>170</v>
      </c>
      <c r="B59" s="6" t="s">
        <v>171</v>
      </c>
      <c r="C59" s="14"/>
      <c r="D59" s="57"/>
      <c r="E59" s="63"/>
    </row>
    <row r="60" spans="1:6" ht="29.1">
      <c r="A60" s="5" t="s">
        <v>173</v>
      </c>
      <c r="B60" s="6" t="s">
        <v>174</v>
      </c>
      <c r="C60" s="13">
        <v>0</v>
      </c>
      <c r="D60" s="57"/>
      <c r="E60" s="63"/>
    </row>
    <row r="61" spans="1:6">
      <c r="A61" s="24" t="s">
        <v>113</v>
      </c>
      <c r="B61" s="24" t="s">
        <v>114</v>
      </c>
      <c r="C61" s="41">
        <v>0</v>
      </c>
      <c r="D61" s="57"/>
      <c r="E61" s="63"/>
    </row>
    <row r="62" spans="1:6">
      <c r="A62" s="24" t="s">
        <v>116</v>
      </c>
      <c r="B62" s="24" t="s">
        <v>117</v>
      </c>
      <c r="C62" s="41">
        <v>0</v>
      </c>
      <c r="D62" s="57"/>
      <c r="E62" s="63"/>
    </row>
    <row r="63" spans="1:6">
      <c r="A63" s="24" t="s">
        <v>119</v>
      </c>
      <c r="B63" s="24" t="s">
        <v>120</v>
      </c>
      <c r="C63" s="14"/>
      <c r="D63" s="57"/>
      <c r="E63" s="63"/>
    </row>
    <row r="64" spans="1:6">
      <c r="A64" s="5" t="s">
        <v>176</v>
      </c>
      <c r="B64" s="5" t="s">
        <v>177</v>
      </c>
      <c r="C64" s="14"/>
      <c r="D64" s="57"/>
      <c r="E64" s="63"/>
    </row>
    <row r="67" spans="1:6" ht="29.1">
      <c r="A67" s="17" t="s">
        <v>81</v>
      </c>
      <c r="B67" s="17" t="s">
        <v>128</v>
      </c>
      <c r="C67" s="17" t="s">
        <v>83</v>
      </c>
      <c r="D67" s="17" t="s">
        <v>84</v>
      </c>
      <c r="E67" s="17" t="s">
        <v>85</v>
      </c>
      <c r="F67" s="17" t="s">
        <v>86</v>
      </c>
    </row>
    <row r="68" spans="1:6">
      <c r="A68" s="19"/>
      <c r="B68" s="34"/>
      <c r="C68" s="16"/>
      <c r="D68" s="35"/>
      <c r="E68" s="35"/>
      <c r="F68" s="16"/>
    </row>
    <row r="70" spans="1:6" ht="29.1">
      <c r="A70" s="9" t="s">
        <v>93</v>
      </c>
      <c r="B70" s="10" t="s">
        <v>94</v>
      </c>
      <c r="C70" s="11" t="s">
        <v>95</v>
      </c>
      <c r="D70" s="59" t="s">
        <v>96</v>
      </c>
      <c r="E70" s="60"/>
    </row>
    <row r="71" spans="1:6">
      <c r="A71" s="5" t="s">
        <v>98</v>
      </c>
      <c r="B71" s="6" t="s">
        <v>99</v>
      </c>
      <c r="C71" s="14"/>
      <c r="D71" s="57"/>
      <c r="E71" s="63"/>
    </row>
    <row r="72" spans="1:6">
      <c r="A72" s="6" t="s">
        <v>167</v>
      </c>
      <c r="B72" s="6" t="s">
        <v>168</v>
      </c>
      <c r="C72" s="14"/>
      <c r="D72" s="57"/>
      <c r="E72" s="63"/>
    </row>
    <row r="73" spans="1:6">
      <c r="A73" s="6" t="s">
        <v>170</v>
      </c>
      <c r="B73" s="6" t="s">
        <v>171</v>
      </c>
      <c r="C73" s="14"/>
      <c r="D73" s="57"/>
      <c r="E73" s="63"/>
    </row>
    <row r="74" spans="1:6" ht="29.1">
      <c r="A74" s="5" t="s">
        <v>173</v>
      </c>
      <c r="B74" s="6" t="s">
        <v>174</v>
      </c>
      <c r="C74" s="13">
        <v>0</v>
      </c>
      <c r="D74" s="57"/>
      <c r="E74" s="63"/>
    </row>
    <row r="75" spans="1:6">
      <c r="A75" s="24" t="s">
        <v>113</v>
      </c>
      <c r="B75" s="24" t="s">
        <v>114</v>
      </c>
      <c r="C75" s="41">
        <v>0</v>
      </c>
      <c r="D75" s="57"/>
      <c r="E75" s="63"/>
    </row>
    <row r="76" spans="1:6">
      <c r="A76" s="24" t="s">
        <v>116</v>
      </c>
      <c r="B76" s="24" t="s">
        <v>117</v>
      </c>
      <c r="C76" s="41">
        <v>0</v>
      </c>
      <c r="D76" s="57"/>
      <c r="E76" s="63"/>
    </row>
    <row r="77" spans="1:6">
      <c r="A77" s="24" t="s">
        <v>119</v>
      </c>
      <c r="B77" s="24" t="s">
        <v>120</v>
      </c>
      <c r="C77" s="14"/>
      <c r="D77" s="57"/>
      <c r="E77" s="63"/>
    </row>
    <row r="78" spans="1:6">
      <c r="A78" s="5" t="s">
        <v>176</v>
      </c>
      <c r="B78" s="5" t="s">
        <v>177</v>
      </c>
      <c r="C78" s="14"/>
      <c r="D78" s="57"/>
      <c r="E78" s="63"/>
    </row>
    <row r="81" spans="1:6" ht="29.1">
      <c r="A81" s="17" t="s">
        <v>81</v>
      </c>
      <c r="B81" s="17" t="s">
        <v>128</v>
      </c>
      <c r="C81" s="17" t="s">
        <v>83</v>
      </c>
      <c r="D81" s="17" t="s">
        <v>84</v>
      </c>
      <c r="E81" s="17" t="s">
        <v>85</v>
      </c>
      <c r="F81" s="17" t="s">
        <v>86</v>
      </c>
    </row>
    <row r="82" spans="1:6">
      <c r="A82" s="19"/>
      <c r="B82" s="34"/>
      <c r="C82" s="16"/>
      <c r="D82" s="35"/>
      <c r="E82" s="35"/>
      <c r="F82" s="16"/>
    </row>
    <row r="84" spans="1:6" ht="29.1">
      <c r="A84" s="9" t="s">
        <v>93</v>
      </c>
      <c r="B84" s="10" t="s">
        <v>94</v>
      </c>
      <c r="C84" s="11" t="s">
        <v>95</v>
      </c>
      <c r="D84" s="59" t="s">
        <v>96</v>
      </c>
      <c r="E84" s="60"/>
    </row>
    <row r="85" spans="1:6">
      <c r="A85" s="5" t="s">
        <v>98</v>
      </c>
      <c r="B85" s="6" t="s">
        <v>99</v>
      </c>
      <c r="C85" s="14"/>
      <c r="D85" s="57"/>
      <c r="E85" s="63"/>
    </row>
    <row r="86" spans="1:6">
      <c r="A86" s="6" t="s">
        <v>167</v>
      </c>
      <c r="B86" s="6" t="s">
        <v>168</v>
      </c>
      <c r="C86" s="14"/>
      <c r="D86" s="57"/>
      <c r="E86" s="63"/>
    </row>
    <row r="87" spans="1:6">
      <c r="A87" s="6" t="s">
        <v>170</v>
      </c>
      <c r="B87" s="6" t="s">
        <v>171</v>
      </c>
      <c r="C87" s="14"/>
      <c r="D87" s="57"/>
      <c r="E87" s="63"/>
    </row>
    <row r="88" spans="1:6" ht="29.1">
      <c r="A88" s="5" t="s">
        <v>173</v>
      </c>
      <c r="B88" s="6" t="s">
        <v>174</v>
      </c>
      <c r="C88" s="13">
        <v>0</v>
      </c>
      <c r="D88" s="57"/>
      <c r="E88" s="63"/>
    </row>
    <row r="89" spans="1:6">
      <c r="A89" s="24" t="s">
        <v>113</v>
      </c>
      <c r="B89" s="24" t="s">
        <v>114</v>
      </c>
      <c r="C89" s="41">
        <v>0</v>
      </c>
      <c r="D89" s="57"/>
      <c r="E89" s="63"/>
    </row>
    <row r="90" spans="1:6">
      <c r="A90" s="24" t="s">
        <v>116</v>
      </c>
      <c r="B90" s="24" t="s">
        <v>117</v>
      </c>
      <c r="C90" s="41">
        <v>0</v>
      </c>
      <c r="D90" s="57"/>
      <c r="E90" s="63"/>
    </row>
    <row r="91" spans="1:6">
      <c r="A91" s="24" t="s">
        <v>119</v>
      </c>
      <c r="B91" s="24" t="s">
        <v>120</v>
      </c>
      <c r="C91" s="14"/>
      <c r="D91" s="57"/>
      <c r="E91" s="63"/>
    </row>
    <row r="92" spans="1:6">
      <c r="A92" s="5" t="s">
        <v>176</v>
      </c>
      <c r="B92" s="5" t="s">
        <v>177</v>
      </c>
      <c r="C92" s="14"/>
      <c r="D92" s="57"/>
      <c r="E92" s="63"/>
    </row>
    <row r="95" spans="1:6" ht="29.1">
      <c r="A95" s="17" t="s">
        <v>81</v>
      </c>
      <c r="B95" s="17" t="s">
        <v>128</v>
      </c>
      <c r="C95" s="17" t="s">
        <v>83</v>
      </c>
      <c r="D95" s="17" t="s">
        <v>84</v>
      </c>
      <c r="E95" s="17" t="s">
        <v>85</v>
      </c>
      <c r="F95" s="17" t="s">
        <v>86</v>
      </c>
    </row>
    <row r="96" spans="1:6">
      <c r="A96" s="19"/>
      <c r="B96" s="34"/>
      <c r="C96" s="16"/>
      <c r="D96" s="35"/>
      <c r="E96" s="35"/>
      <c r="F96" s="16"/>
    </row>
    <row r="98" spans="1:6" ht="29.1">
      <c r="A98" s="9" t="s">
        <v>93</v>
      </c>
      <c r="B98" s="10" t="s">
        <v>94</v>
      </c>
      <c r="C98" s="11" t="s">
        <v>95</v>
      </c>
      <c r="D98" s="59" t="s">
        <v>96</v>
      </c>
      <c r="E98" s="60"/>
    </row>
    <row r="99" spans="1:6">
      <c r="A99" s="5" t="s">
        <v>98</v>
      </c>
      <c r="B99" s="6" t="s">
        <v>99</v>
      </c>
      <c r="C99" s="14"/>
      <c r="D99" s="57"/>
      <c r="E99" s="63"/>
    </row>
    <row r="100" spans="1:6">
      <c r="A100" s="6" t="s">
        <v>167</v>
      </c>
      <c r="B100" s="6" t="s">
        <v>168</v>
      </c>
      <c r="C100" s="14"/>
      <c r="D100" s="57"/>
      <c r="E100" s="63"/>
    </row>
    <row r="101" spans="1:6">
      <c r="A101" s="6" t="s">
        <v>170</v>
      </c>
      <c r="B101" s="6" t="s">
        <v>171</v>
      </c>
      <c r="C101" s="14"/>
      <c r="D101" s="57"/>
      <c r="E101" s="63"/>
    </row>
    <row r="102" spans="1:6" ht="29.1">
      <c r="A102" s="5" t="s">
        <v>173</v>
      </c>
      <c r="B102" s="6" t="s">
        <v>174</v>
      </c>
      <c r="C102" s="13">
        <v>0</v>
      </c>
      <c r="D102" s="57"/>
      <c r="E102" s="63"/>
    </row>
    <row r="103" spans="1:6">
      <c r="A103" s="24" t="s">
        <v>113</v>
      </c>
      <c r="B103" s="24" t="s">
        <v>114</v>
      </c>
      <c r="C103" s="41">
        <v>0</v>
      </c>
      <c r="D103" s="57"/>
      <c r="E103" s="63"/>
    </row>
    <row r="104" spans="1:6">
      <c r="A104" s="24" t="s">
        <v>116</v>
      </c>
      <c r="B104" s="24" t="s">
        <v>117</v>
      </c>
      <c r="C104" s="41">
        <v>0</v>
      </c>
      <c r="D104" s="57"/>
      <c r="E104" s="63"/>
    </row>
    <row r="105" spans="1:6">
      <c r="A105" s="24" t="s">
        <v>119</v>
      </c>
      <c r="B105" s="24" t="s">
        <v>120</v>
      </c>
      <c r="C105" s="14"/>
      <c r="D105" s="57"/>
      <c r="E105" s="63"/>
    </row>
    <row r="106" spans="1:6">
      <c r="A106" s="5" t="s">
        <v>176</v>
      </c>
      <c r="B106" s="5" t="s">
        <v>177</v>
      </c>
      <c r="C106" s="14"/>
      <c r="D106" s="57"/>
      <c r="E106" s="63"/>
    </row>
    <row r="109" spans="1:6" ht="29.1">
      <c r="A109" s="17" t="s">
        <v>81</v>
      </c>
      <c r="B109" s="17" t="s">
        <v>128</v>
      </c>
      <c r="C109" s="17" t="s">
        <v>83</v>
      </c>
      <c r="D109" s="17" t="s">
        <v>84</v>
      </c>
      <c r="E109" s="17" t="s">
        <v>85</v>
      </c>
      <c r="F109" s="17" t="s">
        <v>86</v>
      </c>
    </row>
    <row r="110" spans="1:6">
      <c r="A110" s="19"/>
      <c r="B110" s="34"/>
      <c r="C110" s="16"/>
      <c r="D110" s="35"/>
      <c r="E110" s="35"/>
      <c r="F110" s="16"/>
    </row>
    <row r="112" spans="1:6" ht="29.1">
      <c r="A112" s="9" t="s">
        <v>93</v>
      </c>
      <c r="B112" s="10" t="s">
        <v>94</v>
      </c>
      <c r="C112" s="11" t="s">
        <v>95</v>
      </c>
      <c r="D112" s="59" t="s">
        <v>96</v>
      </c>
      <c r="E112" s="60"/>
    </row>
    <row r="113" spans="1:6">
      <c r="A113" s="5" t="s">
        <v>98</v>
      </c>
      <c r="B113" s="6" t="s">
        <v>99</v>
      </c>
      <c r="C113" s="14"/>
      <c r="D113" s="57"/>
      <c r="E113" s="63"/>
    </row>
    <row r="114" spans="1:6">
      <c r="A114" s="6" t="s">
        <v>167</v>
      </c>
      <c r="B114" s="6" t="s">
        <v>168</v>
      </c>
      <c r="C114" s="14"/>
      <c r="D114" s="57"/>
      <c r="E114" s="63"/>
    </row>
    <row r="115" spans="1:6">
      <c r="A115" s="6" t="s">
        <v>170</v>
      </c>
      <c r="B115" s="6" t="s">
        <v>171</v>
      </c>
      <c r="C115" s="14"/>
      <c r="D115" s="57"/>
      <c r="E115" s="63"/>
    </row>
    <row r="116" spans="1:6" ht="29.1">
      <c r="A116" s="5" t="s">
        <v>173</v>
      </c>
      <c r="B116" s="6" t="s">
        <v>174</v>
      </c>
      <c r="C116" s="13">
        <v>0</v>
      </c>
      <c r="D116" s="57"/>
      <c r="E116" s="63"/>
    </row>
    <row r="117" spans="1:6">
      <c r="A117" s="24" t="s">
        <v>113</v>
      </c>
      <c r="B117" s="24" t="s">
        <v>114</v>
      </c>
      <c r="C117" s="41">
        <v>0</v>
      </c>
      <c r="D117" s="57"/>
      <c r="E117" s="63"/>
    </row>
    <row r="118" spans="1:6">
      <c r="A118" s="24" t="s">
        <v>116</v>
      </c>
      <c r="B118" s="24" t="s">
        <v>117</v>
      </c>
      <c r="C118" s="41">
        <v>0</v>
      </c>
      <c r="D118" s="57"/>
      <c r="E118" s="63"/>
    </row>
    <row r="119" spans="1:6">
      <c r="A119" s="24" t="s">
        <v>119</v>
      </c>
      <c r="B119" s="24" t="s">
        <v>120</v>
      </c>
      <c r="C119" s="14"/>
      <c r="D119" s="57"/>
      <c r="E119" s="63"/>
    </row>
    <row r="120" spans="1:6">
      <c r="A120" s="5" t="s">
        <v>176</v>
      </c>
      <c r="B120" s="5" t="s">
        <v>177</v>
      </c>
      <c r="C120" s="14"/>
      <c r="D120" s="57"/>
      <c r="E120" s="63"/>
    </row>
    <row r="123" spans="1:6" ht="29.1">
      <c r="A123" s="17" t="s">
        <v>81</v>
      </c>
      <c r="B123" s="17" t="s">
        <v>128</v>
      </c>
      <c r="C123" s="17" t="s">
        <v>83</v>
      </c>
      <c r="D123" s="17" t="s">
        <v>84</v>
      </c>
      <c r="E123" s="17" t="s">
        <v>85</v>
      </c>
      <c r="F123" s="17" t="s">
        <v>86</v>
      </c>
    </row>
    <row r="124" spans="1:6">
      <c r="A124" s="19"/>
      <c r="B124" s="34"/>
      <c r="C124" s="16"/>
      <c r="D124" s="35"/>
      <c r="E124" s="35"/>
      <c r="F124" s="16"/>
    </row>
    <row r="126" spans="1:6" ht="29.1">
      <c r="A126" s="9" t="s">
        <v>93</v>
      </c>
      <c r="B126" s="10" t="s">
        <v>94</v>
      </c>
      <c r="C126" s="11" t="s">
        <v>95</v>
      </c>
      <c r="D126" s="59" t="s">
        <v>96</v>
      </c>
      <c r="E126" s="60"/>
    </row>
    <row r="127" spans="1:6">
      <c r="A127" s="5" t="s">
        <v>98</v>
      </c>
      <c r="B127" s="6" t="s">
        <v>99</v>
      </c>
      <c r="C127" s="14"/>
      <c r="D127" s="57"/>
      <c r="E127" s="63"/>
    </row>
    <row r="128" spans="1:6">
      <c r="A128" s="6" t="s">
        <v>167</v>
      </c>
      <c r="B128" s="6" t="s">
        <v>168</v>
      </c>
      <c r="C128" s="14"/>
      <c r="D128" s="57"/>
      <c r="E128" s="63"/>
    </row>
    <row r="129" spans="1:5">
      <c r="A129" s="6" t="s">
        <v>170</v>
      </c>
      <c r="B129" s="6" t="s">
        <v>171</v>
      </c>
      <c r="C129" s="14"/>
      <c r="D129" s="57"/>
      <c r="E129" s="63"/>
    </row>
    <row r="130" spans="1:5" ht="29.1">
      <c r="A130" s="5" t="s">
        <v>173</v>
      </c>
      <c r="B130" s="6" t="s">
        <v>174</v>
      </c>
      <c r="C130" s="13">
        <v>0</v>
      </c>
      <c r="D130" s="57"/>
      <c r="E130" s="63"/>
    </row>
    <row r="131" spans="1:5">
      <c r="A131" s="24" t="s">
        <v>113</v>
      </c>
      <c r="B131" s="24" t="s">
        <v>114</v>
      </c>
      <c r="C131" s="41">
        <v>0</v>
      </c>
      <c r="D131" s="57"/>
      <c r="E131" s="63"/>
    </row>
    <row r="132" spans="1:5">
      <c r="A132" s="24" t="s">
        <v>116</v>
      </c>
      <c r="B132" s="24" t="s">
        <v>117</v>
      </c>
      <c r="C132" s="41">
        <v>0</v>
      </c>
      <c r="D132" s="57"/>
      <c r="E132" s="63"/>
    </row>
    <row r="133" spans="1:5">
      <c r="A133" s="24" t="s">
        <v>119</v>
      </c>
      <c r="B133" s="24" t="s">
        <v>120</v>
      </c>
      <c r="C133" s="14"/>
      <c r="D133" s="57"/>
      <c r="E133" s="63"/>
    </row>
    <row r="134" spans="1:5">
      <c r="A134" s="5" t="s">
        <v>176</v>
      </c>
      <c r="B134" s="5" t="s">
        <v>177</v>
      </c>
      <c r="C134" s="14"/>
      <c r="D134" s="57"/>
      <c r="E134" s="63"/>
    </row>
    <row r="137" spans="1:5">
      <c r="A137" s="7" t="s">
        <v>159</v>
      </c>
    </row>
  </sheetData>
  <mergeCells count="82">
    <mergeCell ref="D132:E132"/>
    <mergeCell ref="D133:E133"/>
    <mergeCell ref="D134:E134"/>
    <mergeCell ref="D127:E127"/>
    <mergeCell ref="D128:E128"/>
    <mergeCell ref="D129:E129"/>
    <mergeCell ref="D130:E130"/>
    <mergeCell ref="D131:E131"/>
    <mergeCell ref="D117:E117"/>
    <mergeCell ref="D118:E118"/>
    <mergeCell ref="D119:E119"/>
    <mergeCell ref="D120:E120"/>
    <mergeCell ref="D126:E126"/>
    <mergeCell ref="D112:E112"/>
    <mergeCell ref="D113:E113"/>
    <mergeCell ref="D114:E114"/>
    <mergeCell ref="D115:E115"/>
    <mergeCell ref="D116:E116"/>
    <mergeCell ref="D102:E102"/>
    <mergeCell ref="D103:E103"/>
    <mergeCell ref="D104:E104"/>
    <mergeCell ref="D105:E105"/>
    <mergeCell ref="D106:E106"/>
    <mergeCell ref="D92:E92"/>
    <mergeCell ref="D98:E98"/>
    <mergeCell ref="D99:E99"/>
    <mergeCell ref="D100:E100"/>
    <mergeCell ref="D101:E101"/>
    <mergeCell ref="D87:E87"/>
    <mergeCell ref="D88:E88"/>
    <mergeCell ref="D89:E89"/>
    <mergeCell ref="D90:E90"/>
    <mergeCell ref="D91:E91"/>
    <mergeCell ref="D77:E77"/>
    <mergeCell ref="D78:E78"/>
    <mergeCell ref="D84:E84"/>
    <mergeCell ref="D85:E85"/>
    <mergeCell ref="D86:E86"/>
    <mergeCell ref="D72:E72"/>
    <mergeCell ref="D73:E73"/>
    <mergeCell ref="D74:E74"/>
    <mergeCell ref="D75:E75"/>
    <mergeCell ref="D76:E76"/>
    <mergeCell ref="D62:E62"/>
    <mergeCell ref="D63:E63"/>
    <mergeCell ref="D64:E64"/>
    <mergeCell ref="D70:E70"/>
    <mergeCell ref="D71:E71"/>
    <mergeCell ref="D57:E57"/>
    <mergeCell ref="D58:E58"/>
    <mergeCell ref="D59:E59"/>
    <mergeCell ref="D60:E60"/>
    <mergeCell ref="D61:E61"/>
    <mergeCell ref="D47:E47"/>
    <mergeCell ref="D48:E48"/>
    <mergeCell ref="D49:E49"/>
    <mergeCell ref="D50:E50"/>
    <mergeCell ref="D56:E56"/>
    <mergeCell ref="D42:E42"/>
    <mergeCell ref="D43:E43"/>
    <mergeCell ref="D44:E44"/>
    <mergeCell ref="D45:E45"/>
    <mergeCell ref="D46:E46"/>
    <mergeCell ref="D21:E21"/>
    <mergeCell ref="D17:E17"/>
    <mergeCell ref="D18:E18"/>
    <mergeCell ref="D19:E19"/>
    <mergeCell ref="D20:E20"/>
    <mergeCell ref="D16:E16"/>
    <mergeCell ref="D14:E14"/>
    <mergeCell ref="D15:E15"/>
    <mergeCell ref="D12:E12"/>
    <mergeCell ref="D13:E13"/>
    <mergeCell ref="D28:E28"/>
    <mergeCell ref="D33:E33"/>
    <mergeCell ref="D34:E34"/>
    <mergeCell ref="D35:E35"/>
    <mergeCell ref="D36:E36"/>
    <mergeCell ref="D29:E29"/>
    <mergeCell ref="D30:E30"/>
    <mergeCell ref="D31:E31"/>
    <mergeCell ref="D32:E32"/>
  </mergeCells>
  <dataValidations count="1">
    <dataValidation type="list" allowBlank="1" showInputMessage="1" showErrorMessage="1" sqref="C13:C15 C20:C21 C29:C31 C35:C36 C43:C45 C49:C50 C57:C59 C63:C64 C71:C73 C77:C78 C85:C87 C91:C92 C99:C101 C105:C106 C113:C115 C119:C120 C127:C129 C133:C134" xr:uid="{00000000-0002-0000-03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'Ohje osall.organisaatio'!$A$25:$A$44</xm:f>
          </x14:formula1>
          <xm:sqref>C10 C26 C40 C54 C68 C82 C96 C110 C124</xm:sqref>
        </x14:dataValidation>
        <x14:dataValidation type="list" allowBlank="1" showInputMessage="1" showErrorMessage="1" xr:uid="{00000000-0002-0000-0300-000002000000}">
          <x14:formula1>
            <xm:f>'Ohje osall.organisaatio'!$A$48:$A$51</xm:f>
          </x14:formula1>
          <xm:sqref>F10 F26 F40 F54 F68 F82 F96 F110 F124</xm:sqref>
        </x14:dataValidation>
        <x14:dataValidation type="list" allowBlank="1" showInputMessage="1" showErrorMessage="1" xr:uid="{00000000-0002-0000-0300-000003000000}">
          <x14:formula1>
            <xm:f>'Ohje osall.organisaatio'!$A$55:$A$71</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4"/>
  <dimension ref="A1:L155"/>
  <sheetViews>
    <sheetView showGridLines="0" zoomScaleNormal="100" workbookViewId="0"/>
  </sheetViews>
  <sheetFormatPr defaultRowHeight="14.45"/>
  <cols>
    <col min="2" max="2" width="40.42578125" customWidth="1"/>
    <col min="3" max="3" width="11.28515625" customWidth="1"/>
    <col min="4" max="4" width="14.42578125" customWidth="1"/>
    <col min="5" max="5" width="15.5703125" customWidth="1"/>
    <col min="6" max="6" width="13.5703125" customWidth="1"/>
    <col min="7" max="7" width="5.140625" customWidth="1"/>
    <col min="8" max="8" width="54.85546875" customWidth="1"/>
  </cols>
  <sheetData>
    <row r="1" spans="1:12" ht="94.5">
      <c r="H1" s="38" t="s">
        <v>70</v>
      </c>
    </row>
    <row r="2" spans="1:12" ht="18.95" customHeight="1">
      <c r="A2" s="4" t="s">
        <v>3</v>
      </c>
      <c r="L2" t="s">
        <v>71</v>
      </c>
    </row>
    <row r="3" spans="1:12" ht="21">
      <c r="A3" s="5" t="s">
        <v>179</v>
      </c>
      <c r="D3" s="2"/>
      <c r="H3" s="38" t="s">
        <v>73</v>
      </c>
      <c r="L3" t="s">
        <v>74</v>
      </c>
    </row>
    <row r="4" spans="1:12">
      <c r="A4" s="4" t="s">
        <v>180</v>
      </c>
      <c r="H4" s="38" t="s">
        <v>76</v>
      </c>
    </row>
    <row r="5" spans="1:12" ht="60.6" customHeight="1">
      <c r="A5" s="5" t="s">
        <v>181</v>
      </c>
      <c r="H5" s="38" t="s">
        <v>78</v>
      </c>
    </row>
    <row r="6" spans="1:12">
      <c r="A6" s="23" t="s">
        <v>79</v>
      </c>
      <c r="C6" s="1"/>
      <c r="D6" s="1"/>
      <c r="E6" s="1"/>
    </row>
    <row r="7" spans="1:12" ht="21">
      <c r="A7" s="4"/>
      <c r="C7" s="1"/>
      <c r="D7" s="1"/>
      <c r="E7" s="1"/>
      <c r="H7" s="38" t="s">
        <v>80</v>
      </c>
    </row>
    <row r="8" spans="1:12">
      <c r="A8" s="3"/>
      <c r="C8" s="1"/>
      <c r="D8" s="1"/>
      <c r="E8" s="1"/>
      <c r="H8" s="2"/>
    </row>
    <row r="9" spans="1:12" ht="35.1" customHeight="1">
      <c r="A9" s="17" t="s">
        <v>81</v>
      </c>
      <c r="B9" s="17" t="s">
        <v>82</v>
      </c>
      <c r="C9" s="17" t="s">
        <v>83</v>
      </c>
      <c r="D9" s="17" t="s">
        <v>84</v>
      </c>
      <c r="E9" s="17" t="s">
        <v>85</v>
      </c>
      <c r="F9" s="17" t="s">
        <v>86</v>
      </c>
      <c r="G9" s="15"/>
      <c r="H9" s="36" t="s">
        <v>87</v>
      </c>
    </row>
    <row r="10" spans="1:12" ht="31.5" customHeight="1">
      <c r="A10" s="19"/>
      <c r="B10" s="34"/>
      <c r="C10" s="16"/>
      <c r="D10" s="35"/>
      <c r="E10" s="35"/>
      <c r="F10" s="16"/>
      <c r="H10" s="38" t="s">
        <v>92</v>
      </c>
    </row>
    <row r="12" spans="1:12" ht="35.450000000000003" customHeight="1">
      <c r="A12" s="9" t="s">
        <v>93</v>
      </c>
      <c r="B12" s="10" t="s">
        <v>94</v>
      </c>
      <c r="C12" s="11" t="s">
        <v>95</v>
      </c>
      <c r="D12" s="59" t="s">
        <v>96</v>
      </c>
      <c r="E12" s="60"/>
      <c r="F12" s="12"/>
      <c r="G12" s="12"/>
      <c r="H12" s="38" t="s">
        <v>97</v>
      </c>
    </row>
    <row r="13" spans="1:12" ht="31.5" customHeight="1">
      <c r="A13" s="24" t="s">
        <v>98</v>
      </c>
      <c r="B13" s="8" t="s">
        <v>99</v>
      </c>
      <c r="C13" s="14"/>
      <c r="D13" s="57"/>
      <c r="E13" s="64"/>
      <c r="F13" s="1"/>
      <c r="G13" s="1"/>
      <c r="H13" s="38" t="s">
        <v>101</v>
      </c>
    </row>
    <row r="14" spans="1:12" ht="38.1" customHeight="1">
      <c r="A14" s="24" t="s">
        <v>105</v>
      </c>
      <c r="B14" s="8" t="s">
        <v>106</v>
      </c>
      <c r="C14" s="37"/>
      <c r="D14" s="57"/>
      <c r="E14" s="64"/>
      <c r="F14" s="1"/>
      <c r="G14" s="1"/>
      <c r="H14" s="38" t="s">
        <v>107</v>
      </c>
    </row>
    <row r="15" spans="1:12" ht="35.1" customHeight="1">
      <c r="A15" s="24" t="s">
        <v>108</v>
      </c>
      <c r="B15" s="8" t="s">
        <v>109</v>
      </c>
      <c r="C15" s="13">
        <v>0</v>
      </c>
      <c r="D15" s="57"/>
      <c r="E15" s="64"/>
      <c r="F15" s="1"/>
      <c r="G15" s="1"/>
      <c r="H15" s="38" t="s">
        <v>110</v>
      </c>
    </row>
    <row r="16" spans="1:12" ht="36" customHeight="1">
      <c r="A16" s="24" t="s">
        <v>111</v>
      </c>
      <c r="B16" s="8" t="s">
        <v>112</v>
      </c>
      <c r="C16" s="14"/>
      <c r="D16" s="57"/>
      <c r="E16" s="64"/>
      <c r="F16" s="1"/>
      <c r="G16" s="1"/>
      <c r="H16" s="38" t="s">
        <v>101</v>
      </c>
    </row>
    <row r="17" spans="1:8" ht="31.5">
      <c r="A17" s="5" t="s">
        <v>113</v>
      </c>
      <c r="B17" s="24" t="s">
        <v>114</v>
      </c>
      <c r="C17" s="41">
        <v>0</v>
      </c>
      <c r="D17" s="57"/>
      <c r="E17" s="58"/>
      <c r="F17" s="1"/>
      <c r="G17" s="1"/>
      <c r="H17" s="38" t="s">
        <v>115</v>
      </c>
    </row>
    <row r="18" spans="1:8" ht="19.5" customHeight="1">
      <c r="A18" s="5" t="s">
        <v>116</v>
      </c>
      <c r="B18" s="24" t="s">
        <v>117</v>
      </c>
      <c r="C18" s="41">
        <v>0</v>
      </c>
      <c r="D18" s="57"/>
      <c r="E18" s="60"/>
      <c r="F18" s="1"/>
      <c r="G18" s="1"/>
      <c r="H18" s="38" t="s">
        <v>118</v>
      </c>
    </row>
    <row r="19" spans="1:8" ht="21">
      <c r="A19" s="24" t="s">
        <v>119</v>
      </c>
      <c r="B19" s="24" t="s">
        <v>120</v>
      </c>
      <c r="C19" s="14"/>
      <c r="D19" s="57"/>
      <c r="E19" s="64"/>
      <c r="F19" s="1"/>
      <c r="G19" s="22"/>
      <c r="H19" s="38" t="s">
        <v>121</v>
      </c>
    </row>
    <row r="20" spans="1:8" ht="37.5" customHeight="1">
      <c r="A20" s="24" t="s">
        <v>122</v>
      </c>
      <c r="B20" s="8" t="s">
        <v>123</v>
      </c>
      <c r="C20" s="13">
        <v>0</v>
      </c>
      <c r="D20" s="57"/>
      <c r="E20" s="64"/>
      <c r="F20" s="1"/>
      <c r="G20" s="1"/>
      <c r="H20" s="38" t="s">
        <v>124</v>
      </c>
    </row>
    <row r="21" spans="1:8" ht="41.1" customHeight="1">
      <c r="A21" s="5" t="s">
        <v>182</v>
      </c>
      <c r="B21" s="6" t="s">
        <v>183</v>
      </c>
      <c r="C21" s="13">
        <v>0</v>
      </c>
      <c r="D21" s="57"/>
      <c r="E21" s="64"/>
      <c r="H21" s="38" t="s">
        <v>184</v>
      </c>
    </row>
    <row r="22" spans="1:8" ht="43.5">
      <c r="A22" s="5" t="s">
        <v>185</v>
      </c>
      <c r="B22" s="6" t="s">
        <v>186</v>
      </c>
      <c r="C22" s="13">
        <v>0</v>
      </c>
      <c r="D22" s="57"/>
      <c r="E22" s="64"/>
      <c r="H22" s="38" t="s">
        <v>187</v>
      </c>
    </row>
    <row r="23" spans="1:8" ht="43.5">
      <c r="A23" s="5" t="s">
        <v>188</v>
      </c>
      <c r="B23" s="6" t="s">
        <v>189</v>
      </c>
      <c r="C23" s="14"/>
      <c r="D23" s="57"/>
      <c r="E23" s="64"/>
      <c r="H23" s="38" t="s">
        <v>178</v>
      </c>
    </row>
    <row r="25" spans="1:8">
      <c r="A25" s="4" t="s">
        <v>127</v>
      </c>
    </row>
    <row r="27" spans="1:8" ht="29.1" customHeight="1">
      <c r="A27" s="17" t="s">
        <v>81</v>
      </c>
      <c r="B27" s="17" t="s">
        <v>128</v>
      </c>
      <c r="C27" s="17" t="s">
        <v>83</v>
      </c>
      <c r="D27" s="17" t="s">
        <v>84</v>
      </c>
      <c r="E27" s="17" t="s">
        <v>85</v>
      </c>
      <c r="F27" s="17" t="s">
        <v>86</v>
      </c>
    </row>
    <row r="28" spans="1:8" ht="21">
      <c r="A28" s="19"/>
      <c r="B28" s="34"/>
      <c r="C28" s="16"/>
      <c r="D28" s="35"/>
      <c r="E28" s="35"/>
      <c r="F28" s="16"/>
      <c r="H28" s="36" t="s">
        <v>134</v>
      </c>
    </row>
    <row r="30" spans="1:8" ht="29.1">
      <c r="A30" s="9" t="s">
        <v>93</v>
      </c>
      <c r="B30" s="10" t="s">
        <v>94</v>
      </c>
      <c r="C30" s="11" t="s">
        <v>95</v>
      </c>
      <c r="D30" s="59" t="s">
        <v>96</v>
      </c>
      <c r="E30" s="60"/>
    </row>
    <row r="31" spans="1:8" ht="29.45" customHeight="1">
      <c r="A31" s="24" t="s">
        <v>98</v>
      </c>
      <c r="B31" s="8" t="s">
        <v>99</v>
      </c>
      <c r="C31" s="14"/>
      <c r="D31" s="57"/>
      <c r="E31" s="64"/>
    </row>
    <row r="32" spans="1:8" ht="29.1">
      <c r="A32" s="24" t="s">
        <v>108</v>
      </c>
      <c r="B32" s="8" t="s">
        <v>109</v>
      </c>
      <c r="C32" s="13">
        <v>0</v>
      </c>
      <c r="D32" s="57"/>
      <c r="E32" s="64"/>
    </row>
    <row r="33" spans="1:6" ht="32.450000000000003" customHeight="1">
      <c r="A33" s="24" t="s">
        <v>111</v>
      </c>
      <c r="B33" s="8" t="s">
        <v>112</v>
      </c>
      <c r="C33" s="14"/>
      <c r="D33" s="57"/>
      <c r="E33" s="64"/>
    </row>
    <row r="34" spans="1:6">
      <c r="A34" s="24" t="s">
        <v>113</v>
      </c>
      <c r="B34" s="24" t="s">
        <v>114</v>
      </c>
      <c r="C34" s="41">
        <v>0</v>
      </c>
      <c r="D34" s="57"/>
      <c r="E34" s="64"/>
    </row>
    <row r="35" spans="1:6">
      <c r="A35" s="24" t="s">
        <v>116</v>
      </c>
      <c r="B35" s="24" t="s">
        <v>117</v>
      </c>
      <c r="C35" s="41">
        <v>0</v>
      </c>
      <c r="D35" s="57"/>
      <c r="E35" s="65"/>
    </row>
    <row r="36" spans="1:6" ht="31.5" customHeight="1">
      <c r="A36" s="24" t="s">
        <v>119</v>
      </c>
      <c r="B36" s="24" t="s">
        <v>120</v>
      </c>
      <c r="C36" s="14"/>
      <c r="D36" s="57"/>
      <c r="E36" s="64"/>
    </row>
    <row r="37" spans="1:6" ht="29.1">
      <c r="A37" s="24" t="s">
        <v>122</v>
      </c>
      <c r="B37" s="8" t="s">
        <v>123</v>
      </c>
      <c r="C37" s="13">
        <v>0</v>
      </c>
      <c r="D37" s="57"/>
      <c r="E37" s="64"/>
    </row>
    <row r="38" spans="1:6" ht="29.1">
      <c r="A38" s="5" t="s">
        <v>182</v>
      </c>
      <c r="B38" s="6" t="s">
        <v>183</v>
      </c>
      <c r="C38" s="13">
        <v>0</v>
      </c>
      <c r="D38" s="57"/>
      <c r="E38" s="64"/>
    </row>
    <row r="39" spans="1:6" ht="43.5">
      <c r="A39" s="5" t="s">
        <v>185</v>
      </c>
      <c r="B39" s="6" t="s">
        <v>186</v>
      </c>
      <c r="C39" s="13">
        <v>0</v>
      </c>
      <c r="D39" s="57"/>
      <c r="E39" s="64"/>
    </row>
    <row r="40" spans="1:6" ht="43.5">
      <c r="A40" s="5" t="s">
        <v>188</v>
      </c>
      <c r="B40" s="6" t="s">
        <v>189</v>
      </c>
      <c r="C40" s="14"/>
      <c r="D40" s="57"/>
      <c r="E40" s="64"/>
    </row>
    <row r="43" spans="1:6" ht="29.1">
      <c r="A43" s="17" t="s">
        <v>81</v>
      </c>
      <c r="B43" s="17" t="s">
        <v>128</v>
      </c>
      <c r="C43" s="17" t="s">
        <v>83</v>
      </c>
      <c r="D43" s="17" t="s">
        <v>84</v>
      </c>
      <c r="E43" s="17" t="s">
        <v>85</v>
      </c>
      <c r="F43" s="17" t="s">
        <v>86</v>
      </c>
    </row>
    <row r="44" spans="1:6">
      <c r="A44" s="19"/>
      <c r="B44" s="34"/>
      <c r="C44" s="16"/>
      <c r="D44" s="35"/>
      <c r="E44" s="35"/>
      <c r="F44" s="16"/>
    </row>
    <row r="46" spans="1:6" ht="29.1">
      <c r="A46" s="9" t="s">
        <v>93</v>
      </c>
      <c r="B46" s="10" t="s">
        <v>94</v>
      </c>
      <c r="C46" s="11" t="s">
        <v>95</v>
      </c>
      <c r="D46" s="59" t="s">
        <v>96</v>
      </c>
      <c r="E46" s="60"/>
    </row>
    <row r="47" spans="1:6">
      <c r="A47" s="24" t="s">
        <v>98</v>
      </c>
      <c r="B47" s="8" t="s">
        <v>99</v>
      </c>
      <c r="C47" s="14"/>
      <c r="D47" s="57"/>
      <c r="E47" s="64"/>
    </row>
    <row r="48" spans="1:6" ht="29.1">
      <c r="A48" s="24" t="s">
        <v>108</v>
      </c>
      <c r="B48" s="8" t="s">
        <v>109</v>
      </c>
      <c r="C48" s="13">
        <v>0</v>
      </c>
      <c r="D48" s="57"/>
      <c r="E48" s="64"/>
    </row>
    <row r="49" spans="1:6">
      <c r="A49" s="24" t="s">
        <v>111</v>
      </c>
      <c r="B49" s="8" t="s">
        <v>112</v>
      </c>
      <c r="C49" s="14"/>
      <c r="D49" s="57"/>
      <c r="E49" s="64"/>
    </row>
    <row r="50" spans="1:6">
      <c r="A50" s="24" t="s">
        <v>113</v>
      </c>
      <c r="B50" s="24" t="s">
        <v>114</v>
      </c>
      <c r="C50" s="41">
        <v>0</v>
      </c>
      <c r="D50" s="57"/>
      <c r="E50" s="64"/>
    </row>
    <row r="51" spans="1:6">
      <c r="A51" s="24" t="s">
        <v>116</v>
      </c>
      <c r="B51" s="24" t="s">
        <v>117</v>
      </c>
      <c r="C51" s="41">
        <v>0</v>
      </c>
      <c r="D51" s="57"/>
      <c r="E51" s="65"/>
    </row>
    <row r="52" spans="1:6">
      <c r="A52" s="24" t="s">
        <v>119</v>
      </c>
      <c r="B52" s="24" t="s">
        <v>120</v>
      </c>
      <c r="C52" s="14"/>
      <c r="D52" s="57"/>
      <c r="E52" s="64"/>
    </row>
    <row r="53" spans="1:6" ht="29.1">
      <c r="A53" s="24" t="s">
        <v>122</v>
      </c>
      <c r="B53" s="8" t="s">
        <v>123</v>
      </c>
      <c r="C53" s="13">
        <v>0</v>
      </c>
      <c r="D53" s="57"/>
      <c r="E53" s="64"/>
    </row>
    <row r="54" spans="1:6" ht="29.1">
      <c r="A54" s="5" t="s">
        <v>182</v>
      </c>
      <c r="B54" s="6" t="s">
        <v>183</v>
      </c>
      <c r="C54" s="13">
        <v>0</v>
      </c>
      <c r="D54" s="57"/>
      <c r="E54" s="64"/>
    </row>
    <row r="55" spans="1:6" ht="43.5">
      <c r="A55" s="5" t="s">
        <v>185</v>
      </c>
      <c r="B55" s="6" t="s">
        <v>186</v>
      </c>
      <c r="C55" s="13">
        <v>0</v>
      </c>
      <c r="D55" s="57"/>
      <c r="E55" s="64"/>
    </row>
    <row r="56" spans="1:6" ht="43.5">
      <c r="A56" s="5" t="s">
        <v>188</v>
      </c>
      <c r="B56" s="6" t="s">
        <v>189</v>
      </c>
      <c r="C56" s="14"/>
      <c r="D56" s="57"/>
      <c r="E56" s="64"/>
    </row>
    <row r="59" spans="1:6" ht="29.1">
      <c r="A59" s="17" t="s">
        <v>81</v>
      </c>
      <c r="B59" s="17" t="s">
        <v>128</v>
      </c>
      <c r="C59" s="17" t="s">
        <v>83</v>
      </c>
      <c r="D59" s="17" t="s">
        <v>84</v>
      </c>
      <c r="E59" s="17" t="s">
        <v>85</v>
      </c>
      <c r="F59" s="17" t="s">
        <v>86</v>
      </c>
    </row>
    <row r="60" spans="1:6">
      <c r="A60" s="19"/>
      <c r="B60" s="34"/>
      <c r="C60" s="16"/>
      <c r="D60" s="35"/>
      <c r="E60" s="35"/>
      <c r="F60" s="16"/>
    </row>
    <row r="62" spans="1:6" ht="29.1">
      <c r="A62" s="9" t="s">
        <v>93</v>
      </c>
      <c r="B62" s="10" t="s">
        <v>94</v>
      </c>
      <c r="C62" s="11" t="s">
        <v>95</v>
      </c>
      <c r="D62" s="59" t="s">
        <v>96</v>
      </c>
      <c r="E62" s="60"/>
    </row>
    <row r="63" spans="1:6">
      <c r="A63" s="24" t="s">
        <v>98</v>
      </c>
      <c r="B63" s="8" t="s">
        <v>99</v>
      </c>
      <c r="C63" s="14"/>
      <c r="D63" s="57"/>
      <c r="E63" s="64"/>
    </row>
    <row r="64" spans="1:6" ht="29.1">
      <c r="A64" s="24" t="s">
        <v>108</v>
      </c>
      <c r="B64" s="8" t="s">
        <v>109</v>
      </c>
      <c r="C64" s="13">
        <v>0</v>
      </c>
      <c r="D64" s="57"/>
      <c r="E64" s="64"/>
    </row>
    <row r="65" spans="1:6">
      <c r="A65" s="24" t="s">
        <v>111</v>
      </c>
      <c r="B65" s="8" t="s">
        <v>112</v>
      </c>
      <c r="C65" s="14"/>
      <c r="D65" s="57"/>
      <c r="E65" s="64"/>
    </row>
    <row r="66" spans="1:6">
      <c r="A66" s="24" t="s">
        <v>113</v>
      </c>
      <c r="B66" s="24" t="s">
        <v>114</v>
      </c>
      <c r="C66" s="41">
        <v>0</v>
      </c>
      <c r="D66" s="57"/>
      <c r="E66" s="64"/>
    </row>
    <row r="67" spans="1:6">
      <c r="A67" s="24" t="s">
        <v>116</v>
      </c>
      <c r="B67" s="24" t="s">
        <v>117</v>
      </c>
      <c r="C67" s="41">
        <v>0</v>
      </c>
      <c r="D67" s="57"/>
      <c r="E67" s="65"/>
    </row>
    <row r="68" spans="1:6">
      <c r="A68" s="24" t="s">
        <v>119</v>
      </c>
      <c r="B68" s="24" t="s">
        <v>120</v>
      </c>
      <c r="C68" s="14"/>
      <c r="D68" s="57"/>
      <c r="E68" s="64"/>
    </row>
    <row r="69" spans="1:6" ht="29.1">
      <c r="A69" s="24" t="s">
        <v>122</v>
      </c>
      <c r="B69" s="8" t="s">
        <v>123</v>
      </c>
      <c r="C69" s="13">
        <v>0</v>
      </c>
      <c r="D69" s="57"/>
      <c r="E69" s="64"/>
    </row>
    <row r="70" spans="1:6" ht="29.1">
      <c r="A70" s="5" t="s">
        <v>182</v>
      </c>
      <c r="B70" s="6" t="s">
        <v>183</v>
      </c>
      <c r="C70" s="13">
        <v>0</v>
      </c>
      <c r="D70" s="57"/>
      <c r="E70" s="64"/>
    </row>
    <row r="71" spans="1:6" ht="43.5">
      <c r="A71" s="5" t="s">
        <v>185</v>
      </c>
      <c r="B71" s="6" t="s">
        <v>186</v>
      </c>
      <c r="C71" s="13">
        <v>0</v>
      </c>
      <c r="D71" s="57"/>
      <c r="E71" s="64"/>
    </row>
    <row r="72" spans="1:6" ht="43.5">
      <c r="A72" s="5" t="s">
        <v>188</v>
      </c>
      <c r="B72" s="6" t="s">
        <v>189</v>
      </c>
      <c r="C72" s="14"/>
      <c r="D72" s="57"/>
      <c r="E72" s="64"/>
    </row>
    <row r="75" spans="1:6" ht="29.1">
      <c r="A75" s="17" t="s">
        <v>81</v>
      </c>
      <c r="B75" s="17" t="s">
        <v>128</v>
      </c>
      <c r="C75" s="17" t="s">
        <v>83</v>
      </c>
      <c r="D75" s="17" t="s">
        <v>84</v>
      </c>
      <c r="E75" s="17" t="s">
        <v>85</v>
      </c>
      <c r="F75" s="17" t="s">
        <v>86</v>
      </c>
    </row>
    <row r="76" spans="1:6">
      <c r="A76" s="19"/>
      <c r="B76" s="34"/>
      <c r="C76" s="16"/>
      <c r="D76" s="35"/>
      <c r="E76" s="35"/>
      <c r="F76" s="16"/>
    </row>
    <row r="78" spans="1:6" ht="29.1">
      <c r="A78" s="9" t="s">
        <v>93</v>
      </c>
      <c r="B78" s="10" t="s">
        <v>94</v>
      </c>
      <c r="C78" s="11" t="s">
        <v>95</v>
      </c>
      <c r="D78" s="59" t="s">
        <v>96</v>
      </c>
      <c r="E78" s="60"/>
    </row>
    <row r="79" spans="1:6">
      <c r="A79" s="24" t="s">
        <v>98</v>
      </c>
      <c r="B79" s="8" t="s">
        <v>99</v>
      </c>
      <c r="C79" s="14"/>
      <c r="D79" s="57"/>
      <c r="E79" s="64"/>
    </row>
    <row r="80" spans="1:6" ht="29.1">
      <c r="A80" s="24" t="s">
        <v>108</v>
      </c>
      <c r="B80" s="8" t="s">
        <v>109</v>
      </c>
      <c r="C80" s="13">
        <v>0</v>
      </c>
      <c r="D80" s="57"/>
      <c r="E80" s="64"/>
    </row>
    <row r="81" spans="1:6">
      <c r="A81" s="24" t="s">
        <v>111</v>
      </c>
      <c r="B81" s="8" t="s">
        <v>112</v>
      </c>
      <c r="C81" s="14"/>
      <c r="D81" s="57"/>
      <c r="E81" s="64"/>
    </row>
    <row r="82" spans="1:6">
      <c r="A82" s="24" t="s">
        <v>113</v>
      </c>
      <c r="B82" s="24" t="s">
        <v>114</v>
      </c>
      <c r="C82" s="41">
        <v>0</v>
      </c>
      <c r="D82" s="57"/>
      <c r="E82" s="64"/>
    </row>
    <row r="83" spans="1:6">
      <c r="A83" s="24" t="s">
        <v>116</v>
      </c>
      <c r="B83" s="24" t="s">
        <v>117</v>
      </c>
      <c r="C83" s="41">
        <v>0</v>
      </c>
      <c r="D83" s="57"/>
      <c r="E83" s="65"/>
    </row>
    <row r="84" spans="1:6">
      <c r="A84" s="24" t="s">
        <v>119</v>
      </c>
      <c r="B84" s="24" t="s">
        <v>120</v>
      </c>
      <c r="C84" s="14"/>
      <c r="D84" s="57"/>
      <c r="E84" s="64"/>
    </row>
    <row r="85" spans="1:6" ht="29.1">
      <c r="A85" s="24" t="s">
        <v>122</v>
      </c>
      <c r="B85" s="8" t="s">
        <v>123</v>
      </c>
      <c r="C85" s="13">
        <v>0</v>
      </c>
      <c r="D85" s="57"/>
      <c r="E85" s="64"/>
    </row>
    <row r="86" spans="1:6" ht="29.1">
      <c r="A86" s="5" t="s">
        <v>182</v>
      </c>
      <c r="B86" s="6" t="s">
        <v>183</v>
      </c>
      <c r="C86" s="13">
        <v>0</v>
      </c>
      <c r="D86" s="57"/>
      <c r="E86" s="64"/>
    </row>
    <row r="87" spans="1:6" ht="43.5">
      <c r="A87" s="5" t="s">
        <v>185</v>
      </c>
      <c r="B87" s="6" t="s">
        <v>186</v>
      </c>
      <c r="C87" s="13">
        <v>0</v>
      </c>
      <c r="D87" s="57"/>
      <c r="E87" s="64"/>
    </row>
    <row r="88" spans="1:6" ht="43.5">
      <c r="A88" s="5" t="s">
        <v>188</v>
      </c>
      <c r="B88" s="6" t="s">
        <v>189</v>
      </c>
      <c r="C88" s="14"/>
      <c r="D88" s="57"/>
      <c r="E88" s="64"/>
    </row>
    <row r="91" spans="1:6" ht="29.1">
      <c r="A91" s="17" t="s">
        <v>81</v>
      </c>
      <c r="B91" s="17" t="s">
        <v>128</v>
      </c>
      <c r="C91" s="17" t="s">
        <v>83</v>
      </c>
      <c r="D91" s="17" t="s">
        <v>84</v>
      </c>
      <c r="E91" s="17" t="s">
        <v>85</v>
      </c>
      <c r="F91" s="17" t="s">
        <v>86</v>
      </c>
    </row>
    <row r="92" spans="1:6">
      <c r="A92" s="19"/>
      <c r="B92" s="34"/>
      <c r="C92" s="16"/>
      <c r="D92" s="35"/>
      <c r="E92" s="35"/>
      <c r="F92" s="16"/>
    </row>
    <row r="94" spans="1:6" ht="29.1">
      <c r="A94" s="9" t="s">
        <v>93</v>
      </c>
      <c r="B94" s="10" t="s">
        <v>94</v>
      </c>
      <c r="C94" s="11" t="s">
        <v>95</v>
      </c>
      <c r="D94" s="59" t="s">
        <v>96</v>
      </c>
      <c r="E94" s="60"/>
    </row>
    <row r="95" spans="1:6">
      <c r="A95" s="24" t="s">
        <v>98</v>
      </c>
      <c r="B95" s="8" t="s">
        <v>99</v>
      </c>
      <c r="C95" s="14"/>
      <c r="D95" s="57"/>
      <c r="E95" s="64"/>
    </row>
    <row r="96" spans="1:6" ht="29.1">
      <c r="A96" s="24" t="s">
        <v>108</v>
      </c>
      <c r="B96" s="8" t="s">
        <v>109</v>
      </c>
      <c r="C96" s="13">
        <v>0</v>
      </c>
      <c r="D96" s="57"/>
      <c r="E96" s="64"/>
    </row>
    <row r="97" spans="1:6">
      <c r="A97" s="24" t="s">
        <v>111</v>
      </c>
      <c r="B97" s="8" t="s">
        <v>112</v>
      </c>
      <c r="C97" s="14"/>
      <c r="D97" s="57"/>
      <c r="E97" s="64"/>
    </row>
    <row r="98" spans="1:6">
      <c r="A98" s="24" t="s">
        <v>113</v>
      </c>
      <c r="B98" s="24" t="s">
        <v>114</v>
      </c>
      <c r="C98" s="41">
        <v>0</v>
      </c>
      <c r="D98" s="57"/>
      <c r="E98" s="64"/>
    </row>
    <row r="99" spans="1:6">
      <c r="A99" s="24" t="s">
        <v>116</v>
      </c>
      <c r="B99" s="24" t="s">
        <v>117</v>
      </c>
      <c r="C99" s="41">
        <v>0</v>
      </c>
      <c r="D99" s="57"/>
      <c r="E99" s="65"/>
    </row>
    <row r="100" spans="1:6">
      <c r="A100" s="24" t="s">
        <v>119</v>
      </c>
      <c r="B100" s="24" t="s">
        <v>120</v>
      </c>
      <c r="C100" s="14"/>
      <c r="D100" s="57"/>
      <c r="E100" s="64"/>
    </row>
    <row r="101" spans="1:6" ht="29.1">
      <c r="A101" s="24" t="s">
        <v>122</v>
      </c>
      <c r="B101" s="8" t="s">
        <v>123</v>
      </c>
      <c r="C101" s="13">
        <v>0</v>
      </c>
      <c r="D101" s="57"/>
      <c r="E101" s="64"/>
    </row>
    <row r="102" spans="1:6" ht="29.1">
      <c r="A102" s="5" t="s">
        <v>182</v>
      </c>
      <c r="B102" s="6" t="s">
        <v>183</v>
      </c>
      <c r="C102" s="13">
        <v>0</v>
      </c>
      <c r="D102" s="57"/>
      <c r="E102" s="64"/>
    </row>
    <row r="103" spans="1:6" ht="43.5">
      <c r="A103" s="5" t="s">
        <v>185</v>
      </c>
      <c r="B103" s="6" t="s">
        <v>186</v>
      </c>
      <c r="C103" s="13">
        <v>0</v>
      </c>
      <c r="D103" s="57"/>
      <c r="E103" s="64"/>
    </row>
    <row r="104" spans="1:6" ht="43.5">
      <c r="A104" s="5" t="s">
        <v>188</v>
      </c>
      <c r="B104" s="6" t="s">
        <v>189</v>
      </c>
      <c r="C104" s="14"/>
      <c r="D104" s="57"/>
      <c r="E104" s="64"/>
    </row>
    <row r="107" spans="1:6" ht="29.1">
      <c r="A107" s="17" t="s">
        <v>81</v>
      </c>
      <c r="B107" s="17" t="s">
        <v>128</v>
      </c>
      <c r="C107" s="17" t="s">
        <v>83</v>
      </c>
      <c r="D107" s="17" t="s">
        <v>84</v>
      </c>
      <c r="E107" s="17" t="s">
        <v>85</v>
      </c>
      <c r="F107" s="17" t="s">
        <v>86</v>
      </c>
    </row>
    <row r="108" spans="1:6">
      <c r="A108" s="19"/>
      <c r="B108" s="34"/>
      <c r="C108" s="16"/>
      <c r="D108" s="35"/>
      <c r="E108" s="35"/>
      <c r="F108" s="16"/>
    </row>
    <row r="110" spans="1:6" ht="29.1">
      <c r="A110" s="9" t="s">
        <v>93</v>
      </c>
      <c r="B110" s="10" t="s">
        <v>94</v>
      </c>
      <c r="C110" s="11" t="s">
        <v>95</v>
      </c>
      <c r="D110" s="59" t="s">
        <v>96</v>
      </c>
      <c r="E110" s="60"/>
    </row>
    <row r="111" spans="1:6">
      <c r="A111" s="24" t="s">
        <v>98</v>
      </c>
      <c r="B111" s="8" t="s">
        <v>99</v>
      </c>
      <c r="C111" s="14"/>
      <c r="D111" s="57"/>
      <c r="E111" s="64"/>
    </row>
    <row r="112" spans="1:6" ht="29.1">
      <c r="A112" s="24" t="s">
        <v>108</v>
      </c>
      <c r="B112" s="8" t="s">
        <v>109</v>
      </c>
      <c r="C112" s="13">
        <v>0</v>
      </c>
      <c r="D112" s="57"/>
      <c r="E112" s="64"/>
    </row>
    <row r="113" spans="1:6">
      <c r="A113" s="24" t="s">
        <v>111</v>
      </c>
      <c r="B113" s="8" t="s">
        <v>112</v>
      </c>
      <c r="C113" s="14"/>
      <c r="D113" s="57"/>
      <c r="E113" s="64"/>
    </row>
    <row r="114" spans="1:6">
      <c r="A114" s="24" t="s">
        <v>113</v>
      </c>
      <c r="B114" s="24" t="s">
        <v>114</v>
      </c>
      <c r="C114" s="41">
        <v>0</v>
      </c>
      <c r="D114" s="57"/>
      <c r="E114" s="64"/>
    </row>
    <row r="115" spans="1:6">
      <c r="A115" s="24" t="s">
        <v>116</v>
      </c>
      <c r="B115" s="24" t="s">
        <v>117</v>
      </c>
      <c r="C115" s="41">
        <v>0</v>
      </c>
      <c r="D115" s="57"/>
      <c r="E115" s="65"/>
    </row>
    <row r="116" spans="1:6">
      <c r="A116" s="24" t="s">
        <v>119</v>
      </c>
      <c r="B116" s="24" t="s">
        <v>120</v>
      </c>
      <c r="C116" s="14"/>
      <c r="D116" s="57"/>
      <c r="E116" s="64"/>
    </row>
    <row r="117" spans="1:6" ht="29.1">
      <c r="A117" s="24" t="s">
        <v>122</v>
      </c>
      <c r="B117" s="8" t="s">
        <v>123</v>
      </c>
      <c r="C117" s="13">
        <v>0</v>
      </c>
      <c r="D117" s="57"/>
      <c r="E117" s="64"/>
    </row>
    <row r="118" spans="1:6" ht="29.1">
      <c r="A118" s="5" t="s">
        <v>182</v>
      </c>
      <c r="B118" s="6" t="s">
        <v>183</v>
      </c>
      <c r="C118" s="13">
        <v>0</v>
      </c>
      <c r="D118" s="57"/>
      <c r="E118" s="64"/>
    </row>
    <row r="119" spans="1:6" ht="43.5">
      <c r="A119" s="5" t="s">
        <v>185</v>
      </c>
      <c r="B119" s="6" t="s">
        <v>186</v>
      </c>
      <c r="C119" s="13">
        <v>0</v>
      </c>
      <c r="D119" s="57"/>
      <c r="E119" s="64"/>
    </row>
    <row r="120" spans="1:6" ht="43.5">
      <c r="A120" s="5" t="s">
        <v>188</v>
      </c>
      <c r="B120" s="6" t="s">
        <v>189</v>
      </c>
      <c r="C120" s="14"/>
      <c r="D120" s="57"/>
      <c r="E120" s="64"/>
    </row>
    <row r="123" spans="1:6" ht="29.1">
      <c r="A123" s="17" t="s">
        <v>81</v>
      </c>
      <c r="B123" s="17" t="s">
        <v>128</v>
      </c>
      <c r="C123" s="17" t="s">
        <v>83</v>
      </c>
      <c r="D123" s="17" t="s">
        <v>84</v>
      </c>
      <c r="E123" s="17" t="s">
        <v>85</v>
      </c>
      <c r="F123" s="17" t="s">
        <v>86</v>
      </c>
    </row>
    <row r="124" spans="1:6">
      <c r="A124" s="19"/>
      <c r="B124" s="34"/>
      <c r="C124" s="16"/>
      <c r="D124" s="35"/>
      <c r="E124" s="35"/>
      <c r="F124" s="16"/>
    </row>
    <row r="126" spans="1:6" ht="29.1">
      <c r="A126" s="9" t="s">
        <v>93</v>
      </c>
      <c r="B126" s="10" t="s">
        <v>94</v>
      </c>
      <c r="C126" s="11" t="s">
        <v>95</v>
      </c>
      <c r="D126" s="59" t="s">
        <v>96</v>
      </c>
      <c r="E126" s="60"/>
    </row>
    <row r="127" spans="1:6">
      <c r="A127" s="24" t="s">
        <v>98</v>
      </c>
      <c r="B127" s="8" t="s">
        <v>99</v>
      </c>
      <c r="C127" s="14"/>
      <c r="D127" s="57"/>
      <c r="E127" s="64"/>
    </row>
    <row r="128" spans="1:6" ht="29.1">
      <c r="A128" s="24" t="s">
        <v>108</v>
      </c>
      <c r="B128" s="8" t="s">
        <v>109</v>
      </c>
      <c r="C128" s="13">
        <v>0</v>
      </c>
      <c r="D128" s="57"/>
      <c r="E128" s="64"/>
    </row>
    <row r="129" spans="1:6">
      <c r="A129" s="24" t="s">
        <v>111</v>
      </c>
      <c r="B129" s="8" t="s">
        <v>112</v>
      </c>
      <c r="C129" s="14"/>
      <c r="D129" s="57"/>
      <c r="E129" s="64"/>
    </row>
    <row r="130" spans="1:6">
      <c r="A130" s="24" t="s">
        <v>113</v>
      </c>
      <c r="B130" s="24" t="s">
        <v>114</v>
      </c>
      <c r="C130" s="41">
        <v>0</v>
      </c>
      <c r="D130" s="57"/>
      <c r="E130" s="64"/>
    </row>
    <row r="131" spans="1:6">
      <c r="A131" s="24" t="s">
        <v>116</v>
      </c>
      <c r="B131" s="24" t="s">
        <v>117</v>
      </c>
      <c r="C131" s="41">
        <v>0</v>
      </c>
      <c r="D131" s="57"/>
      <c r="E131" s="65"/>
    </row>
    <row r="132" spans="1:6">
      <c r="A132" s="24" t="s">
        <v>119</v>
      </c>
      <c r="B132" s="24" t="s">
        <v>120</v>
      </c>
      <c r="C132" s="14"/>
      <c r="D132" s="57"/>
      <c r="E132" s="64"/>
    </row>
    <row r="133" spans="1:6" ht="29.1">
      <c r="A133" s="24" t="s">
        <v>122</v>
      </c>
      <c r="B133" s="8" t="s">
        <v>123</v>
      </c>
      <c r="C133" s="13">
        <v>0</v>
      </c>
      <c r="D133" s="57"/>
      <c r="E133" s="64"/>
    </row>
    <row r="134" spans="1:6" ht="29.1">
      <c r="A134" s="5" t="s">
        <v>182</v>
      </c>
      <c r="B134" s="6" t="s">
        <v>183</v>
      </c>
      <c r="C134" s="13">
        <v>0</v>
      </c>
      <c r="D134" s="57"/>
      <c r="E134" s="64"/>
    </row>
    <row r="135" spans="1:6" ht="43.5">
      <c r="A135" s="5" t="s">
        <v>185</v>
      </c>
      <c r="B135" s="6" t="s">
        <v>186</v>
      </c>
      <c r="C135" s="13">
        <v>0</v>
      </c>
      <c r="D135" s="57"/>
      <c r="E135" s="64"/>
    </row>
    <row r="136" spans="1:6" ht="43.5">
      <c r="A136" s="5" t="s">
        <v>188</v>
      </c>
      <c r="B136" s="6" t="s">
        <v>189</v>
      </c>
      <c r="C136" s="14"/>
      <c r="D136" s="57"/>
      <c r="E136" s="64"/>
    </row>
    <row r="139" spans="1:6" ht="29.1">
      <c r="A139" s="17" t="s">
        <v>81</v>
      </c>
      <c r="B139" s="17" t="s">
        <v>128</v>
      </c>
      <c r="C139" s="17" t="s">
        <v>83</v>
      </c>
      <c r="D139" s="17" t="s">
        <v>84</v>
      </c>
      <c r="E139" s="17" t="s">
        <v>85</v>
      </c>
      <c r="F139" s="17" t="s">
        <v>86</v>
      </c>
    </row>
    <row r="140" spans="1:6">
      <c r="A140" s="19"/>
      <c r="B140" s="34"/>
      <c r="C140" s="16"/>
      <c r="D140" s="35"/>
      <c r="E140" s="35"/>
      <c r="F140" s="16"/>
    </row>
    <row r="142" spans="1:6" ht="29.1">
      <c r="A142" s="9" t="s">
        <v>93</v>
      </c>
      <c r="B142" s="10" t="s">
        <v>94</v>
      </c>
      <c r="C142" s="11" t="s">
        <v>95</v>
      </c>
      <c r="D142" s="59" t="s">
        <v>96</v>
      </c>
      <c r="E142" s="60"/>
    </row>
    <row r="143" spans="1:6">
      <c r="A143" s="24" t="s">
        <v>98</v>
      </c>
      <c r="B143" s="8" t="s">
        <v>99</v>
      </c>
      <c r="C143" s="14"/>
      <c r="D143" s="57"/>
      <c r="E143" s="63"/>
    </row>
    <row r="144" spans="1:6" ht="29.1">
      <c r="A144" s="24" t="s">
        <v>108</v>
      </c>
      <c r="B144" s="8" t="s">
        <v>109</v>
      </c>
      <c r="C144" s="13">
        <v>0</v>
      </c>
      <c r="D144" s="57"/>
      <c r="E144" s="63"/>
    </row>
    <row r="145" spans="1:5">
      <c r="A145" s="24" t="s">
        <v>111</v>
      </c>
      <c r="B145" s="8" t="s">
        <v>112</v>
      </c>
      <c r="C145" s="14"/>
      <c r="D145" s="57"/>
      <c r="E145" s="63"/>
    </row>
    <row r="146" spans="1:5">
      <c r="A146" s="24" t="s">
        <v>113</v>
      </c>
      <c r="B146" s="24" t="s">
        <v>114</v>
      </c>
      <c r="C146" s="41">
        <v>0</v>
      </c>
      <c r="D146" s="57"/>
      <c r="E146" s="63"/>
    </row>
    <row r="147" spans="1:5">
      <c r="A147" s="24" t="s">
        <v>116</v>
      </c>
      <c r="B147" s="24" t="s">
        <v>117</v>
      </c>
      <c r="C147" s="41">
        <v>0</v>
      </c>
      <c r="D147" s="57"/>
      <c r="E147" s="63"/>
    </row>
    <row r="148" spans="1:5">
      <c r="A148" s="24" t="s">
        <v>119</v>
      </c>
      <c r="B148" s="24" t="s">
        <v>120</v>
      </c>
      <c r="C148" s="14"/>
      <c r="D148" s="57"/>
      <c r="E148" s="63"/>
    </row>
    <row r="149" spans="1:5" ht="29.1">
      <c r="A149" s="24" t="s">
        <v>122</v>
      </c>
      <c r="B149" s="8" t="s">
        <v>123</v>
      </c>
      <c r="C149" s="13">
        <v>0</v>
      </c>
      <c r="D149" s="57"/>
      <c r="E149" s="63"/>
    </row>
    <row r="150" spans="1:5" ht="29.1">
      <c r="A150" s="5" t="s">
        <v>182</v>
      </c>
      <c r="B150" s="6" t="s">
        <v>183</v>
      </c>
      <c r="C150" s="13">
        <v>0</v>
      </c>
      <c r="D150" s="57"/>
      <c r="E150" s="63"/>
    </row>
    <row r="151" spans="1:5" ht="43.5">
      <c r="A151" s="5" t="s">
        <v>185</v>
      </c>
      <c r="B151" s="6" t="s">
        <v>186</v>
      </c>
      <c r="C151" s="13">
        <v>0</v>
      </c>
      <c r="D151" s="57"/>
      <c r="E151" s="63"/>
    </row>
    <row r="152" spans="1:5" ht="43.5">
      <c r="A152" s="5" t="s">
        <v>188</v>
      </c>
      <c r="B152" s="6" t="s">
        <v>189</v>
      </c>
      <c r="C152" s="14"/>
      <c r="D152" s="57"/>
      <c r="E152" s="63"/>
    </row>
    <row r="155" spans="1:5">
      <c r="A155" s="7" t="s">
        <v>159</v>
      </c>
    </row>
  </sheetData>
  <mergeCells count="100">
    <mergeCell ref="D149:E149"/>
    <mergeCell ref="D150:E150"/>
    <mergeCell ref="D151:E151"/>
    <mergeCell ref="D152:E152"/>
    <mergeCell ref="D144:E144"/>
    <mergeCell ref="D145:E145"/>
    <mergeCell ref="D146:E146"/>
    <mergeCell ref="D147:E147"/>
    <mergeCell ref="D148:E148"/>
    <mergeCell ref="D135:E135"/>
    <mergeCell ref="D136:E136"/>
    <mergeCell ref="D142:E142"/>
    <mergeCell ref="D143:E143"/>
    <mergeCell ref="D130:E130"/>
    <mergeCell ref="D131:E131"/>
    <mergeCell ref="D132:E132"/>
    <mergeCell ref="D133:E133"/>
    <mergeCell ref="D134:E134"/>
    <mergeCell ref="D126:E126"/>
    <mergeCell ref="D127:E127"/>
    <mergeCell ref="D128:E128"/>
    <mergeCell ref="D129:E129"/>
    <mergeCell ref="D116:E116"/>
    <mergeCell ref="D117:E117"/>
    <mergeCell ref="D118:E118"/>
    <mergeCell ref="D119:E119"/>
    <mergeCell ref="D120:E120"/>
    <mergeCell ref="D112:E112"/>
    <mergeCell ref="D113:E113"/>
    <mergeCell ref="D114:E114"/>
    <mergeCell ref="D115:E115"/>
    <mergeCell ref="D102:E102"/>
    <mergeCell ref="D103:E103"/>
    <mergeCell ref="D104:E104"/>
    <mergeCell ref="D110:E110"/>
    <mergeCell ref="D111:E111"/>
    <mergeCell ref="D98:E98"/>
    <mergeCell ref="D99:E99"/>
    <mergeCell ref="D100:E100"/>
    <mergeCell ref="D101:E101"/>
    <mergeCell ref="D88:E88"/>
    <mergeCell ref="D94:E94"/>
    <mergeCell ref="D95:E95"/>
    <mergeCell ref="D96:E96"/>
    <mergeCell ref="D79:E79"/>
    <mergeCell ref="D80:E80"/>
    <mergeCell ref="D81:E81"/>
    <mergeCell ref="D82:E82"/>
    <mergeCell ref="D97:E97"/>
    <mergeCell ref="D83:E83"/>
    <mergeCell ref="D84:E84"/>
    <mergeCell ref="D85:E85"/>
    <mergeCell ref="D86:E86"/>
    <mergeCell ref="D87:E87"/>
    <mergeCell ref="D64:E64"/>
    <mergeCell ref="D65:E65"/>
    <mergeCell ref="D66:E66"/>
    <mergeCell ref="D67:E67"/>
    <mergeCell ref="D68:E68"/>
    <mergeCell ref="D69:E69"/>
    <mergeCell ref="D70:E70"/>
    <mergeCell ref="D71:E71"/>
    <mergeCell ref="D72:E72"/>
    <mergeCell ref="D78:E78"/>
    <mergeCell ref="D55:E55"/>
    <mergeCell ref="D56:E56"/>
    <mergeCell ref="D62:E62"/>
    <mergeCell ref="D63:E63"/>
    <mergeCell ref="D50:E50"/>
    <mergeCell ref="D51:E51"/>
    <mergeCell ref="D52:E52"/>
    <mergeCell ref="D53:E53"/>
    <mergeCell ref="D54:E54"/>
    <mergeCell ref="D47:E47"/>
    <mergeCell ref="D48:E48"/>
    <mergeCell ref="D49:E49"/>
    <mergeCell ref="D22:E22"/>
    <mergeCell ref="D23:E23"/>
    <mergeCell ref="D32:E32"/>
    <mergeCell ref="D33:E33"/>
    <mergeCell ref="D34:E34"/>
    <mergeCell ref="D40:E40"/>
    <mergeCell ref="D35:E35"/>
    <mergeCell ref="D36:E36"/>
    <mergeCell ref="D37:E37"/>
    <mergeCell ref="D38:E38"/>
    <mergeCell ref="D39:E39"/>
    <mergeCell ref="D12:E12"/>
    <mergeCell ref="D13:E13"/>
    <mergeCell ref="D30:E30"/>
    <mergeCell ref="D31:E31"/>
    <mergeCell ref="D46:E46"/>
    <mergeCell ref="D19:E19"/>
    <mergeCell ref="D20:E20"/>
    <mergeCell ref="D21:E21"/>
    <mergeCell ref="D18:E18"/>
    <mergeCell ref="D14:E14"/>
    <mergeCell ref="D15:E15"/>
    <mergeCell ref="D16:E16"/>
    <mergeCell ref="D17:E17"/>
  </mergeCells>
  <dataValidations count="1">
    <dataValidation type="list" allowBlank="1" showInputMessage="1" showErrorMessage="1" sqref="C13 C16 C19 C23 C31 C33 C36 C40 C47 C49 C52 C56 C63 C65 C68 C72 C79 C81 C84 C88 C95 C97 C100 C104 C111 C113 C116 C120 C127 C129 C132 C136 C143 C145 C148 C152" xr:uid="{00000000-0002-0000-04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'Ohje osall.organisaatio'!$A$48:$A$51</xm:f>
          </x14:formula1>
          <xm:sqref>F10 F28 F44 F60 F76 F92 F108 F124 F140</xm:sqref>
        </x14:dataValidation>
        <x14:dataValidation type="list" allowBlank="1" showInputMessage="1" showErrorMessage="1" xr:uid="{00000000-0002-0000-0400-000002000000}">
          <x14:formula1>
            <xm:f>'Ohje osall.organisaatio'!$A$25:$A$44</xm:f>
          </x14:formula1>
          <xm:sqref>C10 C28 C44 C60 C76 C92 C108 C124 C140</xm:sqref>
        </x14:dataValidation>
        <x14:dataValidation type="list" allowBlank="1" showInputMessage="1" showErrorMessage="1" xr:uid="{00000000-0002-0000-0400-000003000000}">
          <x14:formula1>
            <xm:f>'Ohje osall.organisaatio'!$A$55:$A$71</xm:f>
          </x14:formula1>
          <xm:sqref>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5"/>
  <dimension ref="A1:L122"/>
  <sheetViews>
    <sheetView showGridLines="0" zoomScaleNormal="100" workbookViewId="0"/>
  </sheetViews>
  <sheetFormatPr defaultRowHeight="14.45"/>
  <cols>
    <col min="2" max="2" width="40.42578125" customWidth="1"/>
    <col min="3" max="3" width="11.28515625" customWidth="1"/>
    <col min="4" max="4" width="14.140625" customWidth="1"/>
    <col min="5" max="5" width="16.42578125" customWidth="1"/>
    <col min="6" max="6" width="15.140625" customWidth="1"/>
    <col min="7" max="7" width="5.140625" customWidth="1"/>
    <col min="8" max="8" width="56.7109375" customWidth="1"/>
  </cols>
  <sheetData>
    <row r="1" spans="1:12" ht="110.1" customHeight="1">
      <c r="H1" s="38" t="s">
        <v>70</v>
      </c>
    </row>
    <row r="2" spans="1:12" ht="24.95" customHeight="1">
      <c r="A2" s="4" t="s">
        <v>3</v>
      </c>
      <c r="H2" s="21"/>
      <c r="L2" t="s">
        <v>71</v>
      </c>
    </row>
    <row r="3" spans="1:12" ht="21">
      <c r="A3" s="5" t="s">
        <v>179</v>
      </c>
      <c r="D3" s="2"/>
      <c r="H3" s="38" t="s">
        <v>73</v>
      </c>
      <c r="L3" t="s">
        <v>74</v>
      </c>
    </row>
    <row r="4" spans="1:12">
      <c r="A4" s="4" t="s">
        <v>190</v>
      </c>
      <c r="H4" s="38" t="s">
        <v>76</v>
      </c>
    </row>
    <row r="5" spans="1:12" ht="52.5" customHeight="1">
      <c r="A5" s="5" t="s">
        <v>191</v>
      </c>
      <c r="H5" s="38" t="s">
        <v>78</v>
      </c>
    </row>
    <row r="6" spans="1:12">
      <c r="A6" s="23" t="s">
        <v>79</v>
      </c>
      <c r="C6" s="1"/>
      <c r="D6" s="1"/>
      <c r="E6" s="1"/>
    </row>
    <row r="7" spans="1:12" ht="21">
      <c r="A7" s="4"/>
      <c r="C7" s="1"/>
      <c r="D7" s="1"/>
      <c r="E7" s="1"/>
      <c r="H7" s="38" t="s">
        <v>80</v>
      </c>
    </row>
    <row r="8" spans="1:12">
      <c r="A8" s="3"/>
      <c r="C8" s="1"/>
      <c r="D8" s="1"/>
      <c r="E8" s="1"/>
      <c r="H8" s="2"/>
    </row>
    <row r="9" spans="1:12" ht="35.1" customHeight="1">
      <c r="A9" s="17" t="s">
        <v>81</v>
      </c>
      <c r="B9" s="17" t="s">
        <v>82</v>
      </c>
      <c r="C9" s="17" t="s">
        <v>83</v>
      </c>
      <c r="D9" s="17" t="s">
        <v>84</v>
      </c>
      <c r="E9" s="17" t="s">
        <v>85</v>
      </c>
      <c r="F9" s="17" t="s">
        <v>86</v>
      </c>
      <c r="G9" s="15"/>
      <c r="H9" s="36" t="s">
        <v>87</v>
      </c>
    </row>
    <row r="10" spans="1:12" ht="31.5" customHeight="1">
      <c r="A10" s="19"/>
      <c r="B10" s="34"/>
      <c r="C10" s="16"/>
      <c r="D10" s="35"/>
      <c r="E10" s="35"/>
      <c r="F10" s="16"/>
      <c r="H10" s="38" t="s">
        <v>92</v>
      </c>
    </row>
    <row r="12" spans="1:12" ht="39" customHeight="1">
      <c r="A12" s="9" t="s">
        <v>93</v>
      </c>
      <c r="B12" s="10" t="s">
        <v>94</v>
      </c>
      <c r="C12" s="11" t="s">
        <v>95</v>
      </c>
      <c r="D12" s="59" t="s">
        <v>96</v>
      </c>
      <c r="E12" s="60"/>
      <c r="F12" s="12"/>
      <c r="G12" s="12"/>
      <c r="H12" s="38" t="s">
        <v>97</v>
      </c>
    </row>
    <row r="13" spans="1:12" ht="33.950000000000003" customHeight="1">
      <c r="A13" s="5" t="s">
        <v>98</v>
      </c>
      <c r="B13" s="6" t="s">
        <v>99</v>
      </c>
      <c r="C13" s="14"/>
      <c r="D13" s="57"/>
      <c r="E13" s="64"/>
      <c r="H13" s="38" t="s">
        <v>101</v>
      </c>
    </row>
    <row r="14" spans="1:12" ht="50.1" customHeight="1">
      <c r="A14" s="5" t="s">
        <v>192</v>
      </c>
      <c r="B14" s="6" t="s">
        <v>193</v>
      </c>
      <c r="C14" s="13">
        <v>0</v>
      </c>
      <c r="D14" s="57"/>
      <c r="E14" s="64"/>
      <c r="F14" s="2"/>
      <c r="G14" s="2"/>
      <c r="H14" s="38" t="s">
        <v>194</v>
      </c>
    </row>
    <row r="15" spans="1:12" ht="48.6" customHeight="1">
      <c r="A15" s="5" t="s">
        <v>195</v>
      </c>
      <c r="B15" s="6" t="s">
        <v>196</v>
      </c>
      <c r="C15" s="13">
        <v>0</v>
      </c>
      <c r="D15" s="57"/>
      <c r="E15" s="64"/>
      <c r="H15" s="38" t="s">
        <v>197</v>
      </c>
    </row>
    <row r="16" spans="1:12" ht="35.1" customHeight="1">
      <c r="A16" s="24" t="s">
        <v>108</v>
      </c>
      <c r="B16" s="8" t="s">
        <v>109</v>
      </c>
      <c r="C16" s="13">
        <v>0</v>
      </c>
      <c r="D16" s="57"/>
      <c r="E16" s="64"/>
      <c r="H16" s="38" t="s">
        <v>110</v>
      </c>
    </row>
    <row r="17" spans="1:8" ht="21" customHeight="1">
      <c r="A17" s="5" t="s">
        <v>113</v>
      </c>
      <c r="B17" s="24" t="s">
        <v>114</v>
      </c>
      <c r="C17" s="41">
        <v>0</v>
      </c>
      <c r="D17" s="57"/>
      <c r="E17" s="58"/>
      <c r="F17" s="1"/>
      <c r="G17" s="1"/>
      <c r="H17" s="38" t="s">
        <v>115</v>
      </c>
    </row>
    <row r="18" spans="1:8" ht="19.5" customHeight="1">
      <c r="A18" s="5" t="s">
        <v>116</v>
      </c>
      <c r="B18" s="24" t="s">
        <v>117</v>
      </c>
      <c r="C18" s="41">
        <v>0</v>
      </c>
      <c r="D18" s="57"/>
      <c r="E18" s="60"/>
      <c r="F18" s="1"/>
      <c r="G18" s="1"/>
      <c r="H18" s="38" t="s">
        <v>118</v>
      </c>
    </row>
    <row r="19" spans="1:8" ht="37.5" customHeight="1">
      <c r="A19" s="24" t="s">
        <v>122</v>
      </c>
      <c r="B19" s="8" t="s">
        <v>123</v>
      </c>
      <c r="C19" s="13">
        <v>0</v>
      </c>
      <c r="D19" s="57"/>
      <c r="E19" s="64"/>
      <c r="H19" s="38" t="s">
        <v>124</v>
      </c>
    </row>
    <row r="20" spans="1:8" ht="41.1" customHeight="1">
      <c r="A20" s="24" t="s">
        <v>198</v>
      </c>
      <c r="B20" s="8" t="s">
        <v>199</v>
      </c>
      <c r="C20" s="13">
        <v>0</v>
      </c>
      <c r="D20" s="57"/>
      <c r="E20" s="64"/>
      <c r="H20" s="38" t="s">
        <v>200</v>
      </c>
    </row>
    <row r="22" spans="1:8">
      <c r="A22" s="4" t="s">
        <v>127</v>
      </c>
    </row>
    <row r="24" spans="1:8" ht="29.1" customHeight="1">
      <c r="A24" s="17" t="s">
        <v>81</v>
      </c>
      <c r="B24" s="17" t="s">
        <v>128</v>
      </c>
      <c r="C24" s="17" t="s">
        <v>83</v>
      </c>
      <c r="D24" s="17" t="s">
        <v>84</v>
      </c>
      <c r="E24" s="17" t="s">
        <v>85</v>
      </c>
      <c r="F24" s="17" t="s">
        <v>86</v>
      </c>
    </row>
    <row r="25" spans="1:8" ht="21">
      <c r="A25" s="19"/>
      <c r="B25" s="34"/>
      <c r="C25" s="16"/>
      <c r="D25" s="35"/>
      <c r="E25" s="35"/>
      <c r="F25" s="16"/>
      <c r="H25" s="36" t="s">
        <v>134</v>
      </c>
    </row>
    <row r="27" spans="1:8" ht="29.1">
      <c r="A27" s="9" t="s">
        <v>93</v>
      </c>
      <c r="B27" s="10" t="s">
        <v>94</v>
      </c>
      <c r="C27" s="11" t="s">
        <v>95</v>
      </c>
      <c r="D27" s="59" t="s">
        <v>96</v>
      </c>
      <c r="E27" s="60"/>
    </row>
    <row r="28" spans="1:8" ht="29.1" customHeight="1">
      <c r="A28" s="5" t="s">
        <v>98</v>
      </c>
      <c r="B28" s="6" t="s">
        <v>99</v>
      </c>
      <c r="C28" s="14"/>
      <c r="D28" s="57"/>
      <c r="E28" s="64"/>
    </row>
    <row r="29" spans="1:8" ht="43.5">
      <c r="A29" s="5" t="s">
        <v>192</v>
      </c>
      <c r="B29" s="6" t="s">
        <v>193</v>
      </c>
      <c r="C29" s="13">
        <v>0</v>
      </c>
      <c r="D29" s="57"/>
      <c r="E29" s="64"/>
    </row>
    <row r="30" spans="1:8" ht="43.5">
      <c r="A30" s="5" t="s">
        <v>195</v>
      </c>
      <c r="B30" s="6" t="s">
        <v>196</v>
      </c>
      <c r="C30" s="13">
        <v>0</v>
      </c>
      <c r="D30" s="57"/>
      <c r="E30" s="64"/>
    </row>
    <row r="31" spans="1:8" ht="29.1">
      <c r="A31" s="24" t="s">
        <v>108</v>
      </c>
      <c r="B31" s="8" t="s">
        <v>109</v>
      </c>
      <c r="C31" s="13">
        <v>0</v>
      </c>
      <c r="D31" s="57"/>
      <c r="E31" s="64"/>
    </row>
    <row r="32" spans="1:8">
      <c r="A32" s="24" t="s">
        <v>113</v>
      </c>
      <c r="B32" s="24" t="s">
        <v>114</v>
      </c>
      <c r="C32" s="41">
        <v>0</v>
      </c>
      <c r="D32" s="57"/>
      <c r="E32" s="64"/>
    </row>
    <row r="33" spans="1:6">
      <c r="A33" s="24" t="s">
        <v>116</v>
      </c>
      <c r="B33" s="24" t="s">
        <v>117</v>
      </c>
      <c r="C33" s="41">
        <v>0</v>
      </c>
      <c r="D33" s="57"/>
      <c r="E33" s="65"/>
    </row>
    <row r="34" spans="1:6" ht="29.1">
      <c r="A34" s="24" t="s">
        <v>122</v>
      </c>
      <c r="B34" s="8" t="s">
        <v>123</v>
      </c>
      <c r="C34" s="13">
        <v>0</v>
      </c>
      <c r="D34" s="57"/>
      <c r="E34" s="64"/>
    </row>
    <row r="35" spans="1:6" ht="29.1">
      <c r="A35" s="24" t="s">
        <v>198</v>
      </c>
      <c r="B35" s="8" t="s">
        <v>199</v>
      </c>
      <c r="C35" s="13">
        <v>0</v>
      </c>
      <c r="D35" s="57"/>
      <c r="E35" s="64"/>
    </row>
    <row r="38" spans="1:6" ht="29.1">
      <c r="A38" s="17" t="s">
        <v>81</v>
      </c>
      <c r="B38" s="17" t="s">
        <v>128</v>
      </c>
      <c r="C38" s="17" t="s">
        <v>83</v>
      </c>
      <c r="D38" s="17" t="s">
        <v>84</v>
      </c>
      <c r="E38" s="17" t="s">
        <v>85</v>
      </c>
      <c r="F38" s="17" t="s">
        <v>86</v>
      </c>
    </row>
    <row r="39" spans="1:6">
      <c r="A39" s="19"/>
      <c r="B39" s="34"/>
      <c r="C39" s="16"/>
      <c r="D39" s="35"/>
      <c r="E39" s="35"/>
      <c r="F39" s="16"/>
    </row>
    <row r="41" spans="1:6" ht="29.1">
      <c r="A41" s="9" t="s">
        <v>93</v>
      </c>
      <c r="B41" s="10" t="s">
        <v>94</v>
      </c>
      <c r="C41" s="11" t="s">
        <v>95</v>
      </c>
      <c r="D41" s="59" t="s">
        <v>96</v>
      </c>
      <c r="E41" s="60"/>
    </row>
    <row r="42" spans="1:6">
      <c r="A42" s="5" t="s">
        <v>98</v>
      </c>
      <c r="B42" s="6" t="s">
        <v>99</v>
      </c>
      <c r="C42" s="14"/>
      <c r="D42" s="57"/>
      <c r="E42" s="64"/>
    </row>
    <row r="43" spans="1:6" ht="43.5">
      <c r="A43" s="5" t="s">
        <v>192</v>
      </c>
      <c r="B43" s="6" t="s">
        <v>193</v>
      </c>
      <c r="C43" s="13">
        <v>0</v>
      </c>
      <c r="D43" s="57"/>
      <c r="E43" s="64"/>
    </row>
    <row r="44" spans="1:6" ht="43.5">
      <c r="A44" s="5" t="s">
        <v>195</v>
      </c>
      <c r="B44" s="6" t="s">
        <v>196</v>
      </c>
      <c r="C44" s="13">
        <v>0</v>
      </c>
      <c r="D44" s="57"/>
      <c r="E44" s="64"/>
    </row>
    <row r="45" spans="1:6" ht="29.1">
      <c r="A45" s="24" t="s">
        <v>108</v>
      </c>
      <c r="B45" s="8" t="s">
        <v>109</v>
      </c>
      <c r="C45" s="13">
        <v>0</v>
      </c>
      <c r="D45" s="57"/>
      <c r="E45" s="64"/>
    </row>
    <row r="46" spans="1:6">
      <c r="A46" s="24" t="s">
        <v>113</v>
      </c>
      <c r="B46" s="24" t="s">
        <v>114</v>
      </c>
      <c r="C46" s="41">
        <v>0</v>
      </c>
      <c r="D46" s="57"/>
      <c r="E46" s="64"/>
    </row>
    <row r="47" spans="1:6">
      <c r="A47" s="24" t="s">
        <v>116</v>
      </c>
      <c r="B47" s="24" t="s">
        <v>117</v>
      </c>
      <c r="C47" s="41">
        <v>0</v>
      </c>
      <c r="D47" s="57"/>
      <c r="E47" s="65"/>
    </row>
    <row r="48" spans="1:6" ht="29.1">
      <c r="A48" s="24" t="s">
        <v>122</v>
      </c>
      <c r="B48" s="8" t="s">
        <v>123</v>
      </c>
      <c r="C48" s="13">
        <v>0</v>
      </c>
      <c r="D48" s="57"/>
      <c r="E48" s="64"/>
    </row>
    <row r="49" spans="1:6" ht="29.1">
      <c r="A49" s="24" t="s">
        <v>198</v>
      </c>
      <c r="B49" s="8" t="s">
        <v>199</v>
      </c>
      <c r="C49" s="13">
        <v>0</v>
      </c>
      <c r="D49" s="57"/>
      <c r="E49" s="64"/>
    </row>
    <row r="52" spans="1:6" ht="29.1">
      <c r="A52" s="17" t="s">
        <v>81</v>
      </c>
      <c r="B52" s="17" t="s">
        <v>128</v>
      </c>
      <c r="C52" s="17" t="s">
        <v>83</v>
      </c>
      <c r="D52" s="17" t="s">
        <v>84</v>
      </c>
      <c r="E52" s="17" t="s">
        <v>85</v>
      </c>
      <c r="F52" s="17" t="s">
        <v>86</v>
      </c>
    </row>
    <row r="53" spans="1:6">
      <c r="A53" s="19"/>
      <c r="B53" s="34"/>
      <c r="C53" s="16"/>
      <c r="D53" s="35"/>
      <c r="E53" s="35"/>
      <c r="F53" s="16"/>
    </row>
    <row r="55" spans="1:6" ht="29.1">
      <c r="A55" s="9" t="s">
        <v>93</v>
      </c>
      <c r="B55" s="10" t="s">
        <v>94</v>
      </c>
      <c r="C55" s="11" t="s">
        <v>95</v>
      </c>
      <c r="D55" s="59" t="s">
        <v>96</v>
      </c>
      <c r="E55" s="60"/>
    </row>
    <row r="56" spans="1:6">
      <c r="A56" s="5" t="s">
        <v>98</v>
      </c>
      <c r="B56" s="6" t="s">
        <v>99</v>
      </c>
      <c r="C56" s="14"/>
      <c r="D56" s="57"/>
      <c r="E56" s="64"/>
    </row>
    <row r="57" spans="1:6" ht="43.5">
      <c r="A57" s="5" t="s">
        <v>192</v>
      </c>
      <c r="B57" s="6" t="s">
        <v>193</v>
      </c>
      <c r="C57" s="13">
        <v>0</v>
      </c>
      <c r="D57" s="57"/>
      <c r="E57" s="64"/>
    </row>
    <row r="58" spans="1:6" ht="43.5">
      <c r="A58" s="5" t="s">
        <v>195</v>
      </c>
      <c r="B58" s="6" t="s">
        <v>196</v>
      </c>
      <c r="C58" s="13">
        <v>0</v>
      </c>
      <c r="D58" s="57"/>
      <c r="E58" s="64"/>
    </row>
    <row r="59" spans="1:6" ht="29.1">
      <c r="A59" s="24" t="s">
        <v>108</v>
      </c>
      <c r="B59" s="8" t="s">
        <v>109</v>
      </c>
      <c r="C59" s="13">
        <v>0</v>
      </c>
      <c r="D59" s="57"/>
      <c r="E59" s="64"/>
    </row>
    <row r="60" spans="1:6">
      <c r="A60" s="24" t="s">
        <v>113</v>
      </c>
      <c r="B60" s="24" t="s">
        <v>114</v>
      </c>
      <c r="C60" s="41">
        <v>0</v>
      </c>
      <c r="D60" s="57"/>
      <c r="E60" s="64"/>
    </row>
    <row r="61" spans="1:6">
      <c r="A61" s="24" t="s">
        <v>116</v>
      </c>
      <c r="B61" s="24" t="s">
        <v>117</v>
      </c>
      <c r="C61" s="41">
        <v>0</v>
      </c>
      <c r="D61" s="57"/>
      <c r="E61" s="65"/>
    </row>
    <row r="62" spans="1:6" ht="29.1">
      <c r="A62" s="24" t="s">
        <v>122</v>
      </c>
      <c r="B62" s="8" t="s">
        <v>123</v>
      </c>
      <c r="C62" s="13">
        <v>0</v>
      </c>
      <c r="D62" s="57"/>
      <c r="E62" s="64"/>
    </row>
    <row r="63" spans="1:6" ht="29.1">
      <c r="A63" s="24" t="s">
        <v>198</v>
      </c>
      <c r="B63" s="8" t="s">
        <v>199</v>
      </c>
      <c r="C63" s="13">
        <v>0</v>
      </c>
      <c r="D63" s="57"/>
      <c r="E63" s="64"/>
    </row>
    <row r="66" spans="1:6" ht="29.1">
      <c r="A66" s="17" t="s">
        <v>81</v>
      </c>
      <c r="B66" s="17" t="s">
        <v>128</v>
      </c>
      <c r="C66" s="17" t="s">
        <v>83</v>
      </c>
      <c r="D66" s="17" t="s">
        <v>84</v>
      </c>
      <c r="E66" s="17" t="s">
        <v>85</v>
      </c>
      <c r="F66" s="17" t="s">
        <v>86</v>
      </c>
    </row>
    <row r="67" spans="1:6">
      <c r="A67" s="19"/>
      <c r="B67" s="34"/>
      <c r="C67" s="16"/>
      <c r="D67" s="35"/>
      <c r="E67" s="35"/>
      <c r="F67" s="16"/>
    </row>
    <row r="69" spans="1:6" ht="29.1">
      <c r="A69" s="9" t="s">
        <v>93</v>
      </c>
      <c r="B69" s="10" t="s">
        <v>94</v>
      </c>
      <c r="C69" s="11" t="s">
        <v>95</v>
      </c>
      <c r="D69" s="59" t="s">
        <v>96</v>
      </c>
      <c r="E69" s="60"/>
    </row>
    <row r="70" spans="1:6">
      <c r="A70" s="5" t="s">
        <v>98</v>
      </c>
      <c r="B70" s="6" t="s">
        <v>99</v>
      </c>
      <c r="C70" s="14"/>
      <c r="D70" s="57"/>
      <c r="E70" s="64"/>
    </row>
    <row r="71" spans="1:6" ht="43.5">
      <c r="A71" s="5" t="s">
        <v>192</v>
      </c>
      <c r="B71" s="6" t="s">
        <v>193</v>
      </c>
      <c r="C71" s="13">
        <v>0</v>
      </c>
      <c r="D71" s="57"/>
      <c r="E71" s="64"/>
    </row>
    <row r="72" spans="1:6" ht="43.5">
      <c r="A72" s="5" t="s">
        <v>195</v>
      </c>
      <c r="B72" s="6" t="s">
        <v>196</v>
      </c>
      <c r="C72" s="13">
        <v>0</v>
      </c>
      <c r="D72" s="57"/>
      <c r="E72" s="64"/>
    </row>
    <row r="73" spans="1:6" ht="29.1">
      <c r="A73" s="24" t="s">
        <v>108</v>
      </c>
      <c r="B73" s="8" t="s">
        <v>109</v>
      </c>
      <c r="C73" s="13">
        <v>0</v>
      </c>
      <c r="D73" s="57"/>
      <c r="E73" s="64"/>
    </row>
    <row r="74" spans="1:6">
      <c r="A74" s="24" t="s">
        <v>113</v>
      </c>
      <c r="B74" s="24" t="s">
        <v>114</v>
      </c>
      <c r="C74" s="41">
        <v>0</v>
      </c>
      <c r="D74" s="57"/>
      <c r="E74" s="64"/>
    </row>
    <row r="75" spans="1:6">
      <c r="A75" s="24" t="s">
        <v>116</v>
      </c>
      <c r="B75" s="24" t="s">
        <v>117</v>
      </c>
      <c r="C75" s="41">
        <v>0</v>
      </c>
      <c r="D75" s="57"/>
      <c r="E75" s="65"/>
    </row>
    <row r="76" spans="1:6" ht="29.1">
      <c r="A76" s="24" t="s">
        <v>122</v>
      </c>
      <c r="B76" s="8" t="s">
        <v>123</v>
      </c>
      <c r="C76" s="13">
        <v>0</v>
      </c>
      <c r="D76" s="57"/>
      <c r="E76" s="64"/>
    </row>
    <row r="77" spans="1:6" ht="29.1">
      <c r="A77" s="24" t="s">
        <v>198</v>
      </c>
      <c r="B77" s="8" t="s">
        <v>199</v>
      </c>
      <c r="C77" s="13">
        <v>0</v>
      </c>
      <c r="D77" s="57"/>
      <c r="E77" s="64"/>
    </row>
    <row r="80" spans="1:6" ht="29.1">
      <c r="A80" s="17" t="s">
        <v>81</v>
      </c>
      <c r="B80" s="17" t="s">
        <v>128</v>
      </c>
      <c r="C80" s="17" t="s">
        <v>83</v>
      </c>
      <c r="D80" s="17" t="s">
        <v>84</v>
      </c>
      <c r="E80" s="17" t="s">
        <v>85</v>
      </c>
      <c r="F80" s="17" t="s">
        <v>86</v>
      </c>
    </row>
    <row r="81" spans="1:6">
      <c r="A81" s="19"/>
      <c r="B81" s="34"/>
      <c r="C81" s="16"/>
      <c r="D81" s="35"/>
      <c r="E81" s="35"/>
      <c r="F81" s="16"/>
    </row>
    <row r="83" spans="1:6" ht="29.1">
      <c r="A83" s="9" t="s">
        <v>93</v>
      </c>
      <c r="B83" s="10" t="s">
        <v>94</v>
      </c>
      <c r="C83" s="11" t="s">
        <v>95</v>
      </c>
      <c r="D83" s="59" t="s">
        <v>96</v>
      </c>
      <c r="E83" s="60"/>
    </row>
    <row r="84" spans="1:6">
      <c r="A84" s="5" t="s">
        <v>98</v>
      </c>
      <c r="B84" s="6" t="s">
        <v>99</v>
      </c>
      <c r="C84" s="14"/>
      <c r="D84" s="57"/>
      <c r="E84" s="64"/>
    </row>
    <row r="85" spans="1:6" ht="43.5">
      <c r="A85" s="5" t="s">
        <v>192</v>
      </c>
      <c r="B85" s="6" t="s">
        <v>193</v>
      </c>
      <c r="C85" s="13">
        <v>0</v>
      </c>
      <c r="D85" s="57"/>
      <c r="E85" s="64"/>
    </row>
    <row r="86" spans="1:6" ht="43.5">
      <c r="A86" s="5" t="s">
        <v>195</v>
      </c>
      <c r="B86" s="6" t="s">
        <v>196</v>
      </c>
      <c r="C86" s="13">
        <v>0</v>
      </c>
      <c r="D86" s="57"/>
      <c r="E86" s="64"/>
    </row>
    <row r="87" spans="1:6" ht="29.1">
      <c r="A87" s="24" t="s">
        <v>108</v>
      </c>
      <c r="B87" s="8" t="s">
        <v>109</v>
      </c>
      <c r="C87" s="13">
        <v>0</v>
      </c>
      <c r="D87" s="57"/>
      <c r="E87" s="64"/>
    </row>
    <row r="88" spans="1:6">
      <c r="A88" s="24" t="s">
        <v>113</v>
      </c>
      <c r="B88" s="24" t="s">
        <v>114</v>
      </c>
      <c r="C88" s="41">
        <v>0</v>
      </c>
      <c r="D88" s="57"/>
      <c r="E88" s="64"/>
    </row>
    <row r="89" spans="1:6">
      <c r="A89" s="24" t="s">
        <v>116</v>
      </c>
      <c r="B89" s="24" t="s">
        <v>117</v>
      </c>
      <c r="C89" s="41">
        <v>0</v>
      </c>
      <c r="D89" s="57"/>
      <c r="E89" s="65"/>
    </row>
    <row r="90" spans="1:6" ht="29.1">
      <c r="A90" s="24" t="s">
        <v>122</v>
      </c>
      <c r="B90" s="8" t="s">
        <v>123</v>
      </c>
      <c r="C90" s="13">
        <v>0</v>
      </c>
      <c r="D90" s="57"/>
      <c r="E90" s="64"/>
    </row>
    <row r="91" spans="1:6" ht="29.1">
      <c r="A91" s="24" t="s">
        <v>198</v>
      </c>
      <c r="B91" s="8" t="s">
        <v>199</v>
      </c>
      <c r="C91" s="13">
        <v>0</v>
      </c>
      <c r="D91" s="57"/>
      <c r="E91" s="64"/>
    </row>
    <row r="94" spans="1:6" ht="29.1">
      <c r="A94" s="17" t="s">
        <v>81</v>
      </c>
      <c r="B94" s="17" t="s">
        <v>128</v>
      </c>
      <c r="C94" s="17" t="s">
        <v>83</v>
      </c>
      <c r="D94" s="17" t="s">
        <v>84</v>
      </c>
      <c r="E94" s="17" t="s">
        <v>85</v>
      </c>
      <c r="F94" s="17" t="s">
        <v>86</v>
      </c>
    </row>
    <row r="95" spans="1:6">
      <c r="A95" s="19"/>
      <c r="B95" s="34"/>
      <c r="C95" s="16"/>
      <c r="D95" s="35"/>
      <c r="E95" s="35"/>
      <c r="F95" s="16"/>
    </row>
    <row r="97" spans="1:6" ht="29.1">
      <c r="A97" s="9" t="s">
        <v>93</v>
      </c>
      <c r="B97" s="10" t="s">
        <v>94</v>
      </c>
      <c r="C97" s="11" t="s">
        <v>95</v>
      </c>
      <c r="D97" s="59" t="s">
        <v>96</v>
      </c>
      <c r="E97" s="60"/>
    </row>
    <row r="98" spans="1:6">
      <c r="A98" s="5" t="s">
        <v>98</v>
      </c>
      <c r="B98" s="6" t="s">
        <v>99</v>
      </c>
      <c r="C98" s="14"/>
      <c r="D98" s="57"/>
      <c r="E98" s="64"/>
    </row>
    <row r="99" spans="1:6" ht="43.5">
      <c r="A99" s="5" t="s">
        <v>192</v>
      </c>
      <c r="B99" s="6" t="s">
        <v>193</v>
      </c>
      <c r="C99" s="13">
        <v>0</v>
      </c>
      <c r="D99" s="57"/>
      <c r="E99" s="64"/>
    </row>
    <row r="100" spans="1:6" ht="43.5">
      <c r="A100" s="5" t="s">
        <v>195</v>
      </c>
      <c r="B100" s="6" t="s">
        <v>196</v>
      </c>
      <c r="C100" s="13">
        <v>0</v>
      </c>
      <c r="D100" s="57"/>
      <c r="E100" s="64"/>
    </row>
    <row r="101" spans="1:6" ht="29.1">
      <c r="A101" s="24" t="s">
        <v>108</v>
      </c>
      <c r="B101" s="8" t="s">
        <v>109</v>
      </c>
      <c r="C101" s="13">
        <v>0</v>
      </c>
      <c r="D101" s="57"/>
      <c r="E101" s="64"/>
    </row>
    <row r="102" spans="1:6">
      <c r="A102" s="24" t="s">
        <v>113</v>
      </c>
      <c r="B102" s="24" t="s">
        <v>114</v>
      </c>
      <c r="C102" s="41">
        <v>0</v>
      </c>
      <c r="D102" s="57"/>
      <c r="E102" s="64"/>
    </row>
    <row r="103" spans="1:6">
      <c r="A103" s="24" t="s">
        <v>116</v>
      </c>
      <c r="B103" s="24" t="s">
        <v>117</v>
      </c>
      <c r="C103" s="41">
        <v>0</v>
      </c>
      <c r="D103" s="57"/>
      <c r="E103" s="65"/>
    </row>
    <row r="104" spans="1:6" ht="29.1">
      <c r="A104" s="24" t="s">
        <v>122</v>
      </c>
      <c r="B104" s="8" t="s">
        <v>123</v>
      </c>
      <c r="C104" s="13">
        <v>0</v>
      </c>
      <c r="D104" s="57"/>
      <c r="E104" s="64"/>
    </row>
    <row r="105" spans="1:6" ht="29.1">
      <c r="A105" s="24" t="s">
        <v>198</v>
      </c>
      <c r="B105" s="8" t="s">
        <v>199</v>
      </c>
      <c r="C105" s="13">
        <v>0</v>
      </c>
      <c r="D105" s="57"/>
      <c r="E105" s="64"/>
    </row>
    <row r="108" spans="1:6" ht="29.1">
      <c r="A108" s="17" t="s">
        <v>81</v>
      </c>
      <c r="B108" s="17" t="s">
        <v>128</v>
      </c>
      <c r="C108" s="17" t="s">
        <v>83</v>
      </c>
      <c r="D108" s="17" t="s">
        <v>84</v>
      </c>
      <c r="E108" s="17" t="s">
        <v>85</v>
      </c>
      <c r="F108" s="17" t="s">
        <v>86</v>
      </c>
    </row>
    <row r="109" spans="1:6">
      <c r="A109" s="19"/>
      <c r="B109" s="34"/>
      <c r="C109" s="16"/>
      <c r="D109" s="35"/>
      <c r="E109" s="35"/>
      <c r="F109" s="16"/>
    </row>
    <row r="111" spans="1:6" ht="29.1">
      <c r="A111" s="9" t="s">
        <v>93</v>
      </c>
      <c r="B111" s="10" t="s">
        <v>94</v>
      </c>
      <c r="C111" s="11" t="s">
        <v>95</v>
      </c>
      <c r="D111" s="59" t="s">
        <v>96</v>
      </c>
      <c r="E111" s="60"/>
    </row>
    <row r="112" spans="1:6">
      <c r="A112" s="5" t="s">
        <v>98</v>
      </c>
      <c r="B112" s="6" t="s">
        <v>99</v>
      </c>
      <c r="C112" s="14"/>
      <c r="D112" s="57"/>
      <c r="E112" s="64"/>
    </row>
    <row r="113" spans="1:5" ht="43.5">
      <c r="A113" s="5" t="s">
        <v>192</v>
      </c>
      <c r="B113" s="6" t="s">
        <v>193</v>
      </c>
      <c r="C113" s="13">
        <v>0</v>
      </c>
      <c r="D113" s="57"/>
      <c r="E113" s="64"/>
    </row>
    <row r="114" spans="1:5" ht="43.5">
      <c r="A114" s="5" t="s">
        <v>195</v>
      </c>
      <c r="B114" s="6" t="s">
        <v>196</v>
      </c>
      <c r="C114" s="13">
        <v>0</v>
      </c>
      <c r="D114" s="57"/>
      <c r="E114" s="64"/>
    </row>
    <row r="115" spans="1:5" ht="29.1">
      <c r="A115" s="24" t="s">
        <v>108</v>
      </c>
      <c r="B115" s="8" t="s">
        <v>109</v>
      </c>
      <c r="C115" s="13">
        <v>0</v>
      </c>
      <c r="D115" s="57"/>
      <c r="E115" s="64"/>
    </row>
    <row r="116" spans="1:5">
      <c r="A116" s="24" t="s">
        <v>113</v>
      </c>
      <c r="B116" s="24" t="s">
        <v>114</v>
      </c>
      <c r="C116" s="41">
        <v>0</v>
      </c>
      <c r="D116" s="57"/>
      <c r="E116" s="64"/>
    </row>
    <row r="117" spans="1:5">
      <c r="A117" s="24" t="s">
        <v>116</v>
      </c>
      <c r="B117" s="24" t="s">
        <v>117</v>
      </c>
      <c r="C117" s="41">
        <v>0</v>
      </c>
      <c r="D117" s="57"/>
      <c r="E117" s="65"/>
    </row>
    <row r="118" spans="1:5" ht="29.1">
      <c r="A118" s="24" t="s">
        <v>122</v>
      </c>
      <c r="B118" s="8" t="s">
        <v>123</v>
      </c>
      <c r="C118" s="13">
        <v>0</v>
      </c>
      <c r="D118" s="57"/>
      <c r="E118" s="64"/>
    </row>
    <row r="119" spans="1:5" ht="29.1">
      <c r="A119" s="24" t="s">
        <v>198</v>
      </c>
      <c r="B119" s="8" t="s">
        <v>199</v>
      </c>
      <c r="C119" s="13">
        <v>0</v>
      </c>
      <c r="D119" s="57"/>
      <c r="E119" s="64"/>
    </row>
    <row r="122" spans="1:5">
      <c r="A122" s="7" t="s">
        <v>159</v>
      </c>
    </row>
  </sheetData>
  <mergeCells count="72">
    <mergeCell ref="D116:E116"/>
    <mergeCell ref="D117:E117"/>
    <mergeCell ref="D118:E118"/>
    <mergeCell ref="D119:E119"/>
    <mergeCell ref="D111:E111"/>
    <mergeCell ref="D112:E112"/>
    <mergeCell ref="D113:E113"/>
    <mergeCell ref="D114:E114"/>
    <mergeCell ref="D115:E115"/>
    <mergeCell ref="D101:E101"/>
    <mergeCell ref="D102:E102"/>
    <mergeCell ref="D103:E103"/>
    <mergeCell ref="D104:E104"/>
    <mergeCell ref="D105:E105"/>
    <mergeCell ref="D91:E91"/>
    <mergeCell ref="D97:E97"/>
    <mergeCell ref="D98:E98"/>
    <mergeCell ref="D99:E99"/>
    <mergeCell ref="D100:E100"/>
    <mergeCell ref="D86:E86"/>
    <mergeCell ref="D87:E87"/>
    <mergeCell ref="D88:E88"/>
    <mergeCell ref="D89:E89"/>
    <mergeCell ref="D90:E90"/>
    <mergeCell ref="D76:E76"/>
    <mergeCell ref="D77:E77"/>
    <mergeCell ref="D83:E83"/>
    <mergeCell ref="D84:E84"/>
    <mergeCell ref="D85:E85"/>
    <mergeCell ref="D71:E71"/>
    <mergeCell ref="D72:E72"/>
    <mergeCell ref="D73:E73"/>
    <mergeCell ref="D74:E74"/>
    <mergeCell ref="D75:E75"/>
    <mergeCell ref="D61:E61"/>
    <mergeCell ref="D62:E62"/>
    <mergeCell ref="D63:E63"/>
    <mergeCell ref="D69:E69"/>
    <mergeCell ref="D70:E70"/>
    <mergeCell ref="D56:E56"/>
    <mergeCell ref="D57:E57"/>
    <mergeCell ref="D58:E58"/>
    <mergeCell ref="D59:E59"/>
    <mergeCell ref="D60:E60"/>
    <mergeCell ref="D46:E46"/>
    <mergeCell ref="D47:E47"/>
    <mergeCell ref="D48:E48"/>
    <mergeCell ref="D49:E49"/>
    <mergeCell ref="D55:E55"/>
    <mergeCell ref="D41:E41"/>
    <mergeCell ref="D42:E42"/>
    <mergeCell ref="D43:E43"/>
    <mergeCell ref="D44:E44"/>
    <mergeCell ref="D45:E45"/>
    <mergeCell ref="D14:E14"/>
    <mergeCell ref="D12:E12"/>
    <mergeCell ref="D13:E13"/>
    <mergeCell ref="D27:E27"/>
    <mergeCell ref="D33:E33"/>
    <mergeCell ref="D19:E19"/>
    <mergeCell ref="D20:E20"/>
    <mergeCell ref="D15:E15"/>
    <mergeCell ref="D16:E16"/>
    <mergeCell ref="D17:E17"/>
    <mergeCell ref="D18:E18"/>
    <mergeCell ref="D34:E34"/>
    <mergeCell ref="D35:E35"/>
    <mergeCell ref="D28:E28"/>
    <mergeCell ref="D29:E29"/>
    <mergeCell ref="D30:E30"/>
    <mergeCell ref="D31:E31"/>
    <mergeCell ref="D32:E32"/>
  </mergeCells>
  <dataValidations count="1">
    <dataValidation type="list" allowBlank="1" showInputMessage="1" showErrorMessage="1" sqref="C13 C28 C42 C56 C70 C84 C98 C112" xr:uid="{00000000-0002-0000-05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'Ohje osall.organisaatio'!$A$25:$A$44</xm:f>
          </x14:formula1>
          <xm:sqref>C10 C25 C39 C53 C67 C81 C95 C109</xm:sqref>
        </x14:dataValidation>
        <x14:dataValidation type="list" allowBlank="1" showInputMessage="1" showErrorMessage="1" xr:uid="{00000000-0002-0000-0500-000002000000}">
          <x14:formula1>
            <xm:f>'Ohje osall.organisaatio'!$A$48:$A$51</xm:f>
          </x14:formula1>
          <xm:sqref>F10 F25 F39 F53 F67 F81 F95 F109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6"/>
  <dimension ref="A1:L137"/>
  <sheetViews>
    <sheetView showGridLines="0" zoomScaleNormal="100" workbookViewId="0"/>
  </sheetViews>
  <sheetFormatPr defaultRowHeight="14.45"/>
  <cols>
    <col min="2" max="2" width="40.42578125" customWidth="1"/>
    <col min="3" max="3" width="11.28515625" customWidth="1"/>
    <col min="4" max="4" width="15.140625" customWidth="1"/>
    <col min="5" max="5" width="14.140625" customWidth="1"/>
    <col min="6" max="6" width="13.5703125" customWidth="1"/>
    <col min="7" max="7" width="5.140625" customWidth="1"/>
    <col min="8" max="8" width="54.85546875" customWidth="1"/>
  </cols>
  <sheetData>
    <row r="1" spans="1:12" ht="113.45" customHeight="1">
      <c r="H1" s="38" t="s">
        <v>70</v>
      </c>
    </row>
    <row r="2" spans="1:12" ht="21.6" customHeight="1">
      <c r="A2" s="4" t="s">
        <v>3</v>
      </c>
      <c r="H2" s="21"/>
      <c r="L2" t="s">
        <v>71</v>
      </c>
    </row>
    <row r="3" spans="1:12" ht="21">
      <c r="A3" s="5" t="s">
        <v>179</v>
      </c>
      <c r="D3" s="2"/>
      <c r="H3" s="38" t="s">
        <v>73</v>
      </c>
      <c r="L3" t="s">
        <v>74</v>
      </c>
    </row>
    <row r="4" spans="1:12">
      <c r="A4" s="4" t="s">
        <v>201</v>
      </c>
      <c r="H4" s="38" t="s">
        <v>76</v>
      </c>
    </row>
    <row r="5" spans="1:12" ht="54.95" customHeight="1">
      <c r="A5" s="5" t="s">
        <v>202</v>
      </c>
      <c r="H5" s="38" t="s">
        <v>78</v>
      </c>
    </row>
    <row r="6" spans="1:12" ht="21.95" customHeight="1">
      <c r="A6" s="23" t="s">
        <v>79</v>
      </c>
      <c r="C6" s="1"/>
      <c r="D6" s="1"/>
      <c r="E6" s="1"/>
    </row>
    <row r="7" spans="1:12" ht="21">
      <c r="A7" s="4"/>
      <c r="C7" s="1"/>
      <c r="D7" s="1"/>
      <c r="E7" s="1"/>
      <c r="H7" s="38" t="s">
        <v>80</v>
      </c>
    </row>
    <row r="8" spans="1:12">
      <c r="A8" s="3"/>
      <c r="C8" s="1"/>
      <c r="D8" s="1"/>
      <c r="E8" s="1"/>
      <c r="H8" s="2"/>
    </row>
    <row r="9" spans="1:12" ht="35.1" customHeight="1">
      <c r="A9" s="17" t="s">
        <v>81</v>
      </c>
      <c r="B9" s="17" t="s">
        <v>82</v>
      </c>
      <c r="C9" s="17" t="s">
        <v>83</v>
      </c>
      <c r="D9" s="17" t="s">
        <v>84</v>
      </c>
      <c r="E9" s="17" t="s">
        <v>85</v>
      </c>
      <c r="F9" s="17" t="s">
        <v>86</v>
      </c>
      <c r="G9" s="15"/>
      <c r="H9" s="36" t="s">
        <v>87</v>
      </c>
    </row>
    <row r="10" spans="1:12" ht="31.5" customHeight="1">
      <c r="A10" s="19"/>
      <c r="B10" s="34"/>
      <c r="C10" s="16"/>
      <c r="D10" s="35"/>
      <c r="E10" s="35"/>
      <c r="F10" s="16"/>
      <c r="H10" s="38" t="s">
        <v>92</v>
      </c>
    </row>
    <row r="12" spans="1:12" ht="32.1" customHeight="1">
      <c r="A12" s="9" t="s">
        <v>93</v>
      </c>
      <c r="B12" s="10" t="s">
        <v>94</v>
      </c>
      <c r="C12" s="11" t="s">
        <v>95</v>
      </c>
      <c r="D12" s="59" t="s">
        <v>96</v>
      </c>
      <c r="E12" s="60"/>
      <c r="F12" s="12"/>
      <c r="G12" s="12"/>
      <c r="H12" s="38" t="s">
        <v>97</v>
      </c>
    </row>
    <row r="13" spans="1:12" ht="30" customHeight="1">
      <c r="A13" s="5" t="s">
        <v>98</v>
      </c>
      <c r="B13" s="6" t="s">
        <v>99</v>
      </c>
      <c r="C13" s="14"/>
      <c r="D13" s="57"/>
      <c r="E13" s="64"/>
      <c r="H13" s="38" t="s">
        <v>101</v>
      </c>
    </row>
    <row r="14" spans="1:12" ht="38.1" customHeight="1">
      <c r="A14" s="24" t="s">
        <v>105</v>
      </c>
      <c r="B14" s="8" t="s">
        <v>106</v>
      </c>
      <c r="C14" s="37"/>
      <c r="D14" s="57"/>
      <c r="E14" s="64"/>
      <c r="F14" s="1"/>
      <c r="G14" s="1"/>
      <c r="H14" s="38" t="s">
        <v>107</v>
      </c>
    </row>
    <row r="15" spans="1:12" ht="35.1" customHeight="1">
      <c r="A15" s="24" t="s">
        <v>108</v>
      </c>
      <c r="B15" s="8" t="s">
        <v>109</v>
      </c>
      <c r="C15" s="13">
        <v>0</v>
      </c>
      <c r="D15" s="57"/>
      <c r="E15" s="64"/>
      <c r="F15" s="1"/>
      <c r="G15" s="1"/>
      <c r="H15" s="38" t="s">
        <v>110</v>
      </c>
    </row>
    <row r="16" spans="1:12" ht="36" customHeight="1">
      <c r="A16" s="24" t="s">
        <v>111</v>
      </c>
      <c r="B16" s="8" t="s">
        <v>112</v>
      </c>
      <c r="C16" s="14"/>
      <c r="D16" s="57"/>
      <c r="E16" s="64"/>
      <c r="F16" s="1"/>
      <c r="G16" s="1"/>
      <c r="H16" s="38" t="s">
        <v>101</v>
      </c>
    </row>
    <row r="17" spans="1:8" ht="21" customHeight="1">
      <c r="A17" s="5" t="s">
        <v>113</v>
      </c>
      <c r="B17" s="24" t="s">
        <v>114</v>
      </c>
      <c r="C17" s="41">
        <v>0</v>
      </c>
      <c r="D17" s="57"/>
      <c r="E17" s="58"/>
      <c r="F17" s="1"/>
      <c r="G17" s="1"/>
      <c r="H17" s="38" t="s">
        <v>115</v>
      </c>
    </row>
    <row r="18" spans="1:8" ht="19.5" customHeight="1">
      <c r="A18" s="5" t="s">
        <v>116</v>
      </c>
      <c r="B18" s="24" t="s">
        <v>117</v>
      </c>
      <c r="C18" s="41">
        <v>0</v>
      </c>
      <c r="D18" s="57"/>
      <c r="E18" s="60"/>
      <c r="F18" s="1"/>
      <c r="G18" s="1"/>
      <c r="H18" s="38" t="s">
        <v>118</v>
      </c>
    </row>
    <row r="19" spans="1:8" ht="21">
      <c r="A19" s="24" t="s">
        <v>119</v>
      </c>
      <c r="B19" s="24" t="s">
        <v>120</v>
      </c>
      <c r="C19" s="14"/>
      <c r="D19" s="57"/>
      <c r="E19" s="64"/>
      <c r="F19" s="1"/>
      <c r="G19" s="22"/>
      <c r="H19" s="38" t="s">
        <v>121</v>
      </c>
    </row>
    <row r="20" spans="1:8" ht="37.5" customHeight="1">
      <c r="A20" s="5" t="s">
        <v>122</v>
      </c>
      <c r="B20" s="6" t="s">
        <v>123</v>
      </c>
      <c r="C20" s="13">
        <v>0</v>
      </c>
      <c r="D20" s="57"/>
      <c r="E20" s="64"/>
      <c r="H20" s="38" t="s">
        <v>124</v>
      </c>
    </row>
    <row r="21" spans="1:8" ht="41.1" customHeight="1">
      <c r="A21" s="5" t="s">
        <v>203</v>
      </c>
      <c r="B21" s="6" t="s">
        <v>204</v>
      </c>
      <c r="C21" s="13">
        <v>0</v>
      </c>
      <c r="D21" s="57"/>
      <c r="E21" s="64"/>
      <c r="H21" s="38" t="s">
        <v>205</v>
      </c>
    </row>
    <row r="23" spans="1:8">
      <c r="A23" s="4" t="s">
        <v>127</v>
      </c>
    </row>
    <row r="24" spans="1:8">
      <c r="A24" s="4"/>
    </row>
    <row r="25" spans="1:8" ht="29.1" customHeight="1">
      <c r="A25" s="17" t="s">
        <v>81</v>
      </c>
      <c r="B25" s="17" t="s">
        <v>128</v>
      </c>
      <c r="C25" s="17" t="s">
        <v>83</v>
      </c>
      <c r="D25" s="17" t="s">
        <v>84</v>
      </c>
      <c r="E25" s="17" t="s">
        <v>85</v>
      </c>
      <c r="F25" s="17" t="s">
        <v>86</v>
      </c>
    </row>
    <row r="26" spans="1:8" ht="21">
      <c r="A26" s="19"/>
      <c r="B26" s="34"/>
      <c r="C26" s="16"/>
      <c r="D26" s="35"/>
      <c r="E26" s="35"/>
      <c r="F26" s="16"/>
      <c r="H26" s="36" t="s">
        <v>134</v>
      </c>
    </row>
    <row r="28" spans="1:8" ht="29.1">
      <c r="A28" s="9" t="s">
        <v>93</v>
      </c>
      <c r="B28" s="10" t="s">
        <v>94</v>
      </c>
      <c r="C28" s="11" t="s">
        <v>95</v>
      </c>
      <c r="D28" s="59" t="s">
        <v>96</v>
      </c>
      <c r="E28" s="60"/>
    </row>
    <row r="29" spans="1:8" ht="33.950000000000003" customHeight="1">
      <c r="A29" s="5" t="s">
        <v>98</v>
      </c>
      <c r="B29" s="6" t="s">
        <v>99</v>
      </c>
      <c r="C29" s="14"/>
      <c r="D29" s="57"/>
      <c r="E29" s="64"/>
    </row>
    <row r="30" spans="1:8" ht="29.1">
      <c r="A30" s="24" t="s">
        <v>108</v>
      </c>
      <c r="B30" s="8" t="s">
        <v>109</v>
      </c>
      <c r="C30" s="13">
        <v>0</v>
      </c>
      <c r="D30" s="57"/>
      <c r="E30" s="64"/>
    </row>
    <row r="31" spans="1:8" ht="38.1" customHeight="1">
      <c r="A31" s="24" t="s">
        <v>111</v>
      </c>
      <c r="B31" s="8" t="s">
        <v>112</v>
      </c>
      <c r="C31" s="14"/>
      <c r="D31" s="57"/>
      <c r="E31" s="64"/>
    </row>
    <row r="32" spans="1:8">
      <c r="A32" s="24" t="s">
        <v>113</v>
      </c>
      <c r="B32" s="24" t="s">
        <v>114</v>
      </c>
      <c r="C32" s="41">
        <v>0</v>
      </c>
      <c r="D32" s="57"/>
      <c r="E32" s="64"/>
    </row>
    <row r="33" spans="1:6">
      <c r="A33" s="24" t="s">
        <v>116</v>
      </c>
      <c r="B33" s="24" t="s">
        <v>117</v>
      </c>
      <c r="C33" s="41">
        <v>0</v>
      </c>
      <c r="D33" s="57"/>
      <c r="E33" s="65"/>
    </row>
    <row r="34" spans="1:6" ht="35.450000000000003" customHeight="1">
      <c r="A34" s="24" t="s">
        <v>119</v>
      </c>
      <c r="B34" s="24" t="s">
        <v>120</v>
      </c>
      <c r="C34" s="14"/>
      <c r="D34" s="57"/>
      <c r="E34" s="64"/>
    </row>
    <row r="35" spans="1:6" ht="29.1">
      <c r="A35" s="5" t="s">
        <v>122</v>
      </c>
      <c r="B35" s="6" t="s">
        <v>123</v>
      </c>
      <c r="C35" s="13">
        <v>0</v>
      </c>
      <c r="D35" s="57"/>
      <c r="E35" s="64"/>
    </row>
    <row r="36" spans="1:6" ht="29.1">
      <c r="A36" s="5" t="s">
        <v>203</v>
      </c>
      <c r="B36" s="6" t="s">
        <v>204</v>
      </c>
      <c r="C36" s="13">
        <v>0</v>
      </c>
      <c r="D36" s="57"/>
      <c r="E36" s="64"/>
    </row>
    <row r="39" spans="1:6" ht="43.5">
      <c r="A39" s="17" t="s">
        <v>81</v>
      </c>
      <c r="B39" s="17" t="s">
        <v>128</v>
      </c>
      <c r="C39" s="17" t="s">
        <v>83</v>
      </c>
      <c r="D39" s="17" t="s">
        <v>84</v>
      </c>
      <c r="E39" s="17" t="s">
        <v>85</v>
      </c>
      <c r="F39" s="17" t="s">
        <v>86</v>
      </c>
    </row>
    <row r="40" spans="1:6">
      <c r="A40" s="19"/>
      <c r="B40" s="34"/>
      <c r="C40" s="16"/>
      <c r="D40" s="35"/>
      <c r="E40" s="35"/>
      <c r="F40" s="16"/>
    </row>
    <row r="42" spans="1:6" ht="29.1">
      <c r="A42" s="9" t="s">
        <v>93</v>
      </c>
      <c r="B42" s="10" t="s">
        <v>94</v>
      </c>
      <c r="C42" s="11" t="s">
        <v>95</v>
      </c>
      <c r="D42" s="59" t="s">
        <v>96</v>
      </c>
      <c r="E42" s="60"/>
    </row>
    <row r="43" spans="1:6">
      <c r="A43" s="5" t="s">
        <v>98</v>
      </c>
      <c r="B43" s="6" t="s">
        <v>99</v>
      </c>
      <c r="C43" s="14"/>
      <c r="D43" s="57"/>
      <c r="E43" s="64"/>
    </row>
    <row r="44" spans="1:6" ht="29.1">
      <c r="A44" s="24" t="s">
        <v>108</v>
      </c>
      <c r="B44" s="8" t="s">
        <v>109</v>
      </c>
      <c r="C44" s="13">
        <v>0</v>
      </c>
      <c r="D44" s="57"/>
      <c r="E44" s="64"/>
    </row>
    <row r="45" spans="1:6">
      <c r="A45" s="24" t="s">
        <v>111</v>
      </c>
      <c r="B45" s="8" t="s">
        <v>112</v>
      </c>
      <c r="C45" s="14"/>
      <c r="D45" s="57"/>
      <c r="E45" s="64"/>
    </row>
    <row r="46" spans="1:6">
      <c r="A46" s="24" t="s">
        <v>113</v>
      </c>
      <c r="B46" s="24" t="s">
        <v>114</v>
      </c>
      <c r="C46" s="41">
        <v>0</v>
      </c>
      <c r="D46" s="57"/>
      <c r="E46" s="64"/>
    </row>
    <row r="47" spans="1:6">
      <c r="A47" s="24" t="s">
        <v>116</v>
      </c>
      <c r="B47" s="24" t="s">
        <v>117</v>
      </c>
      <c r="C47" s="41">
        <v>0</v>
      </c>
      <c r="D47" s="57"/>
      <c r="E47" s="65"/>
    </row>
    <row r="48" spans="1:6">
      <c r="A48" s="24" t="s">
        <v>119</v>
      </c>
      <c r="B48" s="24" t="s">
        <v>120</v>
      </c>
      <c r="C48" s="14"/>
      <c r="D48" s="57"/>
      <c r="E48" s="64"/>
    </row>
    <row r="49" spans="1:6" ht="29.1">
      <c r="A49" s="5" t="s">
        <v>122</v>
      </c>
      <c r="B49" s="6" t="s">
        <v>123</v>
      </c>
      <c r="C49" s="13">
        <v>0</v>
      </c>
      <c r="D49" s="57"/>
      <c r="E49" s="64"/>
    </row>
    <row r="50" spans="1:6" ht="29.1">
      <c r="A50" s="5" t="s">
        <v>203</v>
      </c>
      <c r="B50" s="6" t="s">
        <v>204</v>
      </c>
      <c r="C50" s="13">
        <v>0</v>
      </c>
      <c r="D50" s="57"/>
      <c r="E50" s="64"/>
    </row>
    <row r="53" spans="1:6" ht="43.5">
      <c r="A53" s="17" t="s">
        <v>81</v>
      </c>
      <c r="B53" s="17" t="s">
        <v>128</v>
      </c>
      <c r="C53" s="17" t="s">
        <v>83</v>
      </c>
      <c r="D53" s="17" t="s">
        <v>84</v>
      </c>
      <c r="E53" s="17" t="s">
        <v>85</v>
      </c>
      <c r="F53" s="17" t="s">
        <v>86</v>
      </c>
    </row>
    <row r="54" spans="1:6">
      <c r="A54" s="19"/>
      <c r="B54" s="34"/>
      <c r="C54" s="16"/>
      <c r="D54" s="35"/>
      <c r="E54" s="35"/>
      <c r="F54" s="16"/>
    </row>
    <row r="56" spans="1:6" ht="29.1">
      <c r="A56" s="9" t="s">
        <v>93</v>
      </c>
      <c r="B56" s="10" t="s">
        <v>94</v>
      </c>
      <c r="C56" s="11" t="s">
        <v>95</v>
      </c>
      <c r="D56" s="59" t="s">
        <v>96</v>
      </c>
      <c r="E56" s="60"/>
    </row>
    <row r="57" spans="1:6">
      <c r="A57" s="5" t="s">
        <v>98</v>
      </c>
      <c r="B57" s="6" t="s">
        <v>99</v>
      </c>
      <c r="C57" s="14"/>
      <c r="D57" s="57"/>
      <c r="E57" s="64"/>
    </row>
    <row r="58" spans="1:6" ht="29.1">
      <c r="A58" s="24" t="s">
        <v>108</v>
      </c>
      <c r="B58" s="8" t="s">
        <v>109</v>
      </c>
      <c r="C58" s="13">
        <v>0</v>
      </c>
      <c r="D58" s="57"/>
      <c r="E58" s="64"/>
    </row>
    <row r="59" spans="1:6">
      <c r="A59" s="24" t="s">
        <v>111</v>
      </c>
      <c r="B59" s="8" t="s">
        <v>112</v>
      </c>
      <c r="C59" s="14"/>
      <c r="D59" s="57"/>
      <c r="E59" s="64"/>
    </row>
    <row r="60" spans="1:6">
      <c r="A60" s="24" t="s">
        <v>113</v>
      </c>
      <c r="B60" s="24" t="s">
        <v>114</v>
      </c>
      <c r="C60" s="41">
        <v>0</v>
      </c>
      <c r="D60" s="57"/>
      <c r="E60" s="64"/>
    </row>
    <row r="61" spans="1:6">
      <c r="A61" s="24" t="s">
        <v>116</v>
      </c>
      <c r="B61" s="24" t="s">
        <v>117</v>
      </c>
      <c r="C61" s="41">
        <v>0</v>
      </c>
      <c r="D61" s="57"/>
      <c r="E61" s="65"/>
    </row>
    <row r="62" spans="1:6">
      <c r="A62" s="24" t="s">
        <v>119</v>
      </c>
      <c r="B62" s="24" t="s">
        <v>120</v>
      </c>
      <c r="C62" s="14"/>
      <c r="D62" s="57"/>
      <c r="E62" s="64"/>
    </row>
    <row r="63" spans="1:6" ht="29.1">
      <c r="A63" s="5" t="s">
        <v>122</v>
      </c>
      <c r="B63" s="6" t="s">
        <v>123</v>
      </c>
      <c r="C63" s="13">
        <v>0</v>
      </c>
      <c r="D63" s="57"/>
      <c r="E63" s="64"/>
    </row>
    <row r="64" spans="1:6" ht="29.1">
      <c r="A64" s="5" t="s">
        <v>203</v>
      </c>
      <c r="B64" s="6" t="s">
        <v>204</v>
      </c>
      <c r="C64" s="13">
        <v>0</v>
      </c>
      <c r="D64" s="57"/>
      <c r="E64" s="64"/>
    </row>
    <row r="67" spans="1:6" ht="43.5">
      <c r="A67" s="17" t="s">
        <v>81</v>
      </c>
      <c r="B67" s="17" t="s">
        <v>128</v>
      </c>
      <c r="C67" s="17" t="s">
        <v>83</v>
      </c>
      <c r="D67" s="17" t="s">
        <v>84</v>
      </c>
      <c r="E67" s="17" t="s">
        <v>85</v>
      </c>
      <c r="F67" s="17" t="s">
        <v>86</v>
      </c>
    </row>
    <row r="68" spans="1:6">
      <c r="A68" s="19"/>
      <c r="B68" s="34"/>
      <c r="C68" s="16"/>
      <c r="D68" s="35"/>
      <c r="E68" s="35"/>
      <c r="F68" s="16"/>
    </row>
    <row r="70" spans="1:6" ht="29.1">
      <c r="A70" s="9" t="s">
        <v>93</v>
      </c>
      <c r="B70" s="10" t="s">
        <v>94</v>
      </c>
      <c r="C70" s="11" t="s">
        <v>95</v>
      </c>
      <c r="D70" s="59" t="s">
        <v>96</v>
      </c>
      <c r="E70" s="60"/>
    </row>
    <row r="71" spans="1:6">
      <c r="A71" s="5" t="s">
        <v>98</v>
      </c>
      <c r="B71" s="6" t="s">
        <v>99</v>
      </c>
      <c r="C71" s="14"/>
      <c r="D71" s="57"/>
      <c r="E71" s="64"/>
    </row>
    <row r="72" spans="1:6" ht="29.1">
      <c r="A72" s="24" t="s">
        <v>108</v>
      </c>
      <c r="B72" s="8" t="s">
        <v>109</v>
      </c>
      <c r="C72" s="13">
        <v>0</v>
      </c>
      <c r="D72" s="57"/>
      <c r="E72" s="64"/>
    </row>
    <row r="73" spans="1:6">
      <c r="A73" s="24" t="s">
        <v>111</v>
      </c>
      <c r="B73" s="8" t="s">
        <v>112</v>
      </c>
      <c r="C73" s="14"/>
      <c r="D73" s="57"/>
      <c r="E73" s="64"/>
    </row>
    <row r="74" spans="1:6">
      <c r="A74" s="24" t="s">
        <v>113</v>
      </c>
      <c r="B74" s="24" t="s">
        <v>114</v>
      </c>
      <c r="C74" s="41">
        <v>0</v>
      </c>
      <c r="D74" s="57"/>
      <c r="E74" s="64"/>
    </row>
    <row r="75" spans="1:6">
      <c r="A75" s="24" t="s">
        <v>116</v>
      </c>
      <c r="B75" s="24" t="s">
        <v>117</v>
      </c>
      <c r="C75" s="41">
        <v>0</v>
      </c>
      <c r="D75" s="57"/>
      <c r="E75" s="65"/>
    </row>
    <row r="76" spans="1:6">
      <c r="A76" s="24" t="s">
        <v>119</v>
      </c>
      <c r="B76" s="24" t="s">
        <v>120</v>
      </c>
      <c r="C76" s="14"/>
      <c r="D76" s="57"/>
      <c r="E76" s="64"/>
    </row>
    <row r="77" spans="1:6" ht="29.1">
      <c r="A77" s="5" t="s">
        <v>122</v>
      </c>
      <c r="B77" s="6" t="s">
        <v>123</v>
      </c>
      <c r="C77" s="13">
        <v>0</v>
      </c>
      <c r="D77" s="57"/>
      <c r="E77" s="64"/>
    </row>
    <row r="78" spans="1:6" ht="29.1">
      <c r="A78" s="5" t="s">
        <v>203</v>
      </c>
      <c r="B78" s="6" t="s">
        <v>204</v>
      </c>
      <c r="C78" s="13">
        <v>0</v>
      </c>
      <c r="D78" s="57"/>
      <c r="E78" s="64"/>
    </row>
    <row r="81" spans="1:6" ht="43.5">
      <c r="A81" s="17" t="s">
        <v>81</v>
      </c>
      <c r="B81" s="17" t="s">
        <v>128</v>
      </c>
      <c r="C81" s="17" t="s">
        <v>83</v>
      </c>
      <c r="D81" s="17" t="s">
        <v>84</v>
      </c>
      <c r="E81" s="17" t="s">
        <v>85</v>
      </c>
      <c r="F81" s="17" t="s">
        <v>86</v>
      </c>
    </row>
    <row r="82" spans="1:6">
      <c r="A82" s="19"/>
      <c r="B82" s="34"/>
      <c r="C82" s="16"/>
      <c r="D82" s="35"/>
      <c r="E82" s="35"/>
      <c r="F82" s="16"/>
    </row>
    <row r="84" spans="1:6" ht="29.1">
      <c r="A84" s="9" t="s">
        <v>93</v>
      </c>
      <c r="B84" s="10" t="s">
        <v>94</v>
      </c>
      <c r="C84" s="11" t="s">
        <v>95</v>
      </c>
      <c r="D84" s="59" t="s">
        <v>96</v>
      </c>
      <c r="E84" s="60"/>
    </row>
    <row r="85" spans="1:6">
      <c r="A85" s="5" t="s">
        <v>98</v>
      </c>
      <c r="B85" s="6" t="s">
        <v>99</v>
      </c>
      <c r="C85" s="14"/>
      <c r="D85" s="57"/>
      <c r="E85" s="64"/>
    </row>
    <row r="86" spans="1:6" ht="29.1">
      <c r="A86" s="24" t="s">
        <v>108</v>
      </c>
      <c r="B86" s="8" t="s">
        <v>109</v>
      </c>
      <c r="C86" s="13">
        <v>0</v>
      </c>
      <c r="D86" s="57"/>
      <c r="E86" s="64"/>
    </row>
    <row r="87" spans="1:6">
      <c r="A87" s="24" t="s">
        <v>111</v>
      </c>
      <c r="B87" s="8" t="s">
        <v>112</v>
      </c>
      <c r="C87" s="14"/>
      <c r="D87" s="57"/>
      <c r="E87" s="64"/>
    </row>
    <row r="88" spans="1:6">
      <c r="A88" s="24" t="s">
        <v>113</v>
      </c>
      <c r="B88" s="24" t="s">
        <v>114</v>
      </c>
      <c r="C88" s="41">
        <v>0</v>
      </c>
      <c r="D88" s="57"/>
      <c r="E88" s="64"/>
    </row>
    <row r="89" spans="1:6">
      <c r="A89" s="24" t="s">
        <v>116</v>
      </c>
      <c r="B89" s="24" t="s">
        <v>117</v>
      </c>
      <c r="C89" s="41">
        <v>0</v>
      </c>
      <c r="D89" s="57"/>
      <c r="E89" s="65"/>
    </row>
    <row r="90" spans="1:6">
      <c r="A90" s="24" t="s">
        <v>119</v>
      </c>
      <c r="B90" s="24" t="s">
        <v>120</v>
      </c>
      <c r="C90" s="14"/>
      <c r="D90" s="57"/>
      <c r="E90" s="64"/>
    </row>
    <row r="91" spans="1:6" ht="29.1">
      <c r="A91" s="5" t="s">
        <v>122</v>
      </c>
      <c r="B91" s="6" t="s">
        <v>123</v>
      </c>
      <c r="C91" s="13">
        <v>0</v>
      </c>
      <c r="D91" s="57"/>
      <c r="E91" s="64"/>
    </row>
    <row r="92" spans="1:6" ht="29.1">
      <c r="A92" s="5" t="s">
        <v>203</v>
      </c>
      <c r="B92" s="6" t="s">
        <v>204</v>
      </c>
      <c r="C92" s="13">
        <v>0</v>
      </c>
      <c r="D92" s="57"/>
      <c r="E92" s="64"/>
    </row>
    <row r="95" spans="1:6" ht="43.5">
      <c r="A95" s="17" t="s">
        <v>81</v>
      </c>
      <c r="B95" s="17" t="s">
        <v>128</v>
      </c>
      <c r="C95" s="17" t="s">
        <v>83</v>
      </c>
      <c r="D95" s="17" t="s">
        <v>84</v>
      </c>
      <c r="E95" s="17" t="s">
        <v>85</v>
      </c>
      <c r="F95" s="17" t="s">
        <v>86</v>
      </c>
    </row>
    <row r="96" spans="1:6">
      <c r="A96" s="19"/>
      <c r="B96" s="34"/>
      <c r="C96" s="16"/>
      <c r="D96" s="35"/>
      <c r="E96" s="35"/>
      <c r="F96" s="16"/>
    </row>
    <row r="98" spans="1:6" ht="29.1">
      <c r="A98" s="9" t="s">
        <v>93</v>
      </c>
      <c r="B98" s="10" t="s">
        <v>94</v>
      </c>
      <c r="C98" s="11" t="s">
        <v>95</v>
      </c>
      <c r="D98" s="59" t="s">
        <v>96</v>
      </c>
      <c r="E98" s="60"/>
    </row>
    <row r="99" spans="1:6">
      <c r="A99" s="5" t="s">
        <v>98</v>
      </c>
      <c r="B99" s="6" t="s">
        <v>99</v>
      </c>
      <c r="C99" s="14"/>
      <c r="D99" s="57"/>
      <c r="E99" s="64"/>
    </row>
    <row r="100" spans="1:6" ht="29.1">
      <c r="A100" s="24" t="s">
        <v>108</v>
      </c>
      <c r="B100" s="8" t="s">
        <v>109</v>
      </c>
      <c r="C100" s="13">
        <v>0</v>
      </c>
      <c r="D100" s="57"/>
      <c r="E100" s="64"/>
    </row>
    <row r="101" spans="1:6">
      <c r="A101" s="24" t="s">
        <v>111</v>
      </c>
      <c r="B101" s="8" t="s">
        <v>112</v>
      </c>
      <c r="C101" s="14"/>
      <c r="D101" s="57"/>
      <c r="E101" s="64"/>
    </row>
    <row r="102" spans="1:6">
      <c r="A102" s="24" t="s">
        <v>113</v>
      </c>
      <c r="B102" s="24" t="s">
        <v>114</v>
      </c>
      <c r="C102" s="41">
        <v>0</v>
      </c>
      <c r="D102" s="57"/>
      <c r="E102" s="64"/>
    </row>
    <row r="103" spans="1:6">
      <c r="A103" s="24" t="s">
        <v>116</v>
      </c>
      <c r="B103" s="24" t="s">
        <v>117</v>
      </c>
      <c r="C103" s="41">
        <v>0</v>
      </c>
      <c r="D103" s="57"/>
      <c r="E103" s="65"/>
    </row>
    <row r="104" spans="1:6">
      <c r="A104" s="24" t="s">
        <v>119</v>
      </c>
      <c r="B104" s="24" t="s">
        <v>120</v>
      </c>
      <c r="C104" s="14"/>
      <c r="D104" s="57"/>
      <c r="E104" s="64"/>
    </row>
    <row r="105" spans="1:6" ht="29.1">
      <c r="A105" s="5" t="s">
        <v>122</v>
      </c>
      <c r="B105" s="6" t="s">
        <v>123</v>
      </c>
      <c r="C105" s="13">
        <v>0</v>
      </c>
      <c r="D105" s="57"/>
      <c r="E105" s="64"/>
    </row>
    <row r="106" spans="1:6" ht="29.1">
      <c r="A106" s="5" t="s">
        <v>203</v>
      </c>
      <c r="B106" s="6" t="s">
        <v>204</v>
      </c>
      <c r="C106" s="13">
        <v>0</v>
      </c>
      <c r="D106" s="57"/>
      <c r="E106" s="64"/>
    </row>
    <row r="109" spans="1:6" ht="43.5">
      <c r="A109" s="17" t="s">
        <v>81</v>
      </c>
      <c r="B109" s="17" t="s">
        <v>128</v>
      </c>
      <c r="C109" s="17" t="s">
        <v>83</v>
      </c>
      <c r="D109" s="17" t="s">
        <v>84</v>
      </c>
      <c r="E109" s="17" t="s">
        <v>85</v>
      </c>
      <c r="F109" s="17" t="s">
        <v>86</v>
      </c>
    </row>
    <row r="110" spans="1:6">
      <c r="A110" s="19"/>
      <c r="B110" s="34"/>
      <c r="C110" s="16"/>
      <c r="D110" s="35"/>
      <c r="E110" s="35"/>
      <c r="F110" s="16"/>
    </row>
    <row r="112" spans="1:6" ht="29.1">
      <c r="A112" s="9" t="s">
        <v>93</v>
      </c>
      <c r="B112" s="10" t="s">
        <v>94</v>
      </c>
      <c r="C112" s="11" t="s">
        <v>95</v>
      </c>
      <c r="D112" s="59" t="s">
        <v>96</v>
      </c>
      <c r="E112" s="60"/>
    </row>
    <row r="113" spans="1:6">
      <c r="A113" s="5" t="s">
        <v>98</v>
      </c>
      <c r="B113" s="6" t="s">
        <v>99</v>
      </c>
      <c r="C113" s="14"/>
      <c r="D113" s="57"/>
      <c r="E113" s="64"/>
    </row>
    <row r="114" spans="1:6" ht="29.1">
      <c r="A114" s="24" t="s">
        <v>108</v>
      </c>
      <c r="B114" s="8" t="s">
        <v>109</v>
      </c>
      <c r="C114" s="13">
        <v>0</v>
      </c>
      <c r="D114" s="57"/>
      <c r="E114" s="64"/>
    </row>
    <row r="115" spans="1:6">
      <c r="A115" s="24" t="s">
        <v>111</v>
      </c>
      <c r="B115" s="8" t="s">
        <v>112</v>
      </c>
      <c r="C115" s="14"/>
      <c r="D115" s="57"/>
      <c r="E115" s="64"/>
    </row>
    <row r="116" spans="1:6">
      <c r="A116" s="24" t="s">
        <v>113</v>
      </c>
      <c r="B116" s="24" t="s">
        <v>114</v>
      </c>
      <c r="C116" s="41">
        <v>0</v>
      </c>
      <c r="D116" s="57"/>
      <c r="E116" s="64"/>
    </row>
    <row r="117" spans="1:6">
      <c r="A117" s="24" t="s">
        <v>116</v>
      </c>
      <c r="B117" s="24" t="s">
        <v>117</v>
      </c>
      <c r="C117" s="41">
        <v>0</v>
      </c>
      <c r="D117" s="57"/>
      <c r="E117" s="65"/>
    </row>
    <row r="118" spans="1:6">
      <c r="A118" s="24" t="s">
        <v>119</v>
      </c>
      <c r="B118" s="24" t="s">
        <v>120</v>
      </c>
      <c r="C118" s="14"/>
      <c r="D118" s="57"/>
      <c r="E118" s="64"/>
    </row>
    <row r="119" spans="1:6" ht="29.1">
      <c r="A119" s="5" t="s">
        <v>122</v>
      </c>
      <c r="B119" s="6" t="s">
        <v>123</v>
      </c>
      <c r="C119" s="13">
        <v>0</v>
      </c>
      <c r="D119" s="57"/>
      <c r="E119" s="64"/>
    </row>
    <row r="120" spans="1:6" ht="29.1">
      <c r="A120" s="5" t="s">
        <v>203</v>
      </c>
      <c r="B120" s="6" t="s">
        <v>204</v>
      </c>
      <c r="C120" s="13">
        <v>0</v>
      </c>
      <c r="D120" s="57"/>
      <c r="E120" s="64"/>
    </row>
    <row r="123" spans="1:6" ht="43.5">
      <c r="A123" s="17" t="s">
        <v>81</v>
      </c>
      <c r="B123" s="17" t="s">
        <v>128</v>
      </c>
      <c r="C123" s="17" t="s">
        <v>83</v>
      </c>
      <c r="D123" s="17" t="s">
        <v>84</v>
      </c>
      <c r="E123" s="17" t="s">
        <v>85</v>
      </c>
      <c r="F123" s="17" t="s">
        <v>86</v>
      </c>
    </row>
    <row r="124" spans="1:6">
      <c r="A124" s="19"/>
      <c r="B124" s="34"/>
      <c r="C124" s="16"/>
      <c r="D124" s="35"/>
      <c r="E124" s="35"/>
      <c r="F124" s="16"/>
    </row>
    <row r="126" spans="1:6" ht="29.1">
      <c r="A126" s="9" t="s">
        <v>93</v>
      </c>
      <c r="B126" s="10" t="s">
        <v>94</v>
      </c>
      <c r="C126" s="11" t="s">
        <v>95</v>
      </c>
      <c r="D126" s="59" t="s">
        <v>96</v>
      </c>
      <c r="E126" s="60"/>
    </row>
    <row r="127" spans="1:6">
      <c r="A127" s="5" t="s">
        <v>98</v>
      </c>
      <c r="B127" s="6" t="s">
        <v>99</v>
      </c>
      <c r="C127" s="14"/>
      <c r="D127" s="57"/>
      <c r="E127" s="64"/>
    </row>
    <row r="128" spans="1:6" ht="29.1">
      <c r="A128" s="24" t="s">
        <v>108</v>
      </c>
      <c r="B128" s="8" t="s">
        <v>109</v>
      </c>
      <c r="C128" s="13">
        <v>0</v>
      </c>
      <c r="D128" s="57"/>
      <c r="E128" s="64"/>
    </row>
    <row r="129" spans="1:5">
      <c r="A129" s="24" t="s">
        <v>111</v>
      </c>
      <c r="B129" s="8" t="s">
        <v>112</v>
      </c>
      <c r="C129" s="14"/>
      <c r="D129" s="57"/>
      <c r="E129" s="64"/>
    </row>
    <row r="130" spans="1:5">
      <c r="A130" s="24" t="s">
        <v>113</v>
      </c>
      <c r="B130" s="24" t="s">
        <v>114</v>
      </c>
      <c r="C130" s="41">
        <v>0</v>
      </c>
      <c r="D130" s="57"/>
      <c r="E130" s="64"/>
    </row>
    <row r="131" spans="1:5">
      <c r="A131" s="24" t="s">
        <v>116</v>
      </c>
      <c r="B131" s="24" t="s">
        <v>117</v>
      </c>
      <c r="C131" s="41">
        <v>0</v>
      </c>
      <c r="D131" s="57"/>
      <c r="E131" s="65"/>
    </row>
    <row r="132" spans="1:5">
      <c r="A132" s="24" t="s">
        <v>119</v>
      </c>
      <c r="B132" s="24" t="s">
        <v>120</v>
      </c>
      <c r="C132" s="14"/>
      <c r="D132" s="57"/>
      <c r="E132" s="64"/>
    </row>
    <row r="133" spans="1:5" ht="29.1">
      <c r="A133" s="5" t="s">
        <v>122</v>
      </c>
      <c r="B133" s="6" t="s">
        <v>123</v>
      </c>
      <c r="C133" s="13">
        <v>0</v>
      </c>
      <c r="D133" s="57"/>
      <c r="E133" s="64"/>
    </row>
    <row r="134" spans="1:5" ht="29.1">
      <c r="A134" s="5" t="s">
        <v>203</v>
      </c>
      <c r="B134" s="6" t="s">
        <v>204</v>
      </c>
      <c r="C134" s="13">
        <v>0</v>
      </c>
      <c r="D134" s="57"/>
      <c r="E134" s="64"/>
    </row>
    <row r="137" spans="1:5">
      <c r="A137" s="7" t="s">
        <v>159</v>
      </c>
    </row>
  </sheetData>
  <mergeCells count="82">
    <mergeCell ref="D133:E133"/>
    <mergeCell ref="D134:E134"/>
    <mergeCell ref="D127:E127"/>
    <mergeCell ref="D128:E128"/>
    <mergeCell ref="D129:E129"/>
    <mergeCell ref="D130:E130"/>
    <mergeCell ref="D119:E119"/>
    <mergeCell ref="D120:E120"/>
    <mergeCell ref="D126:E126"/>
    <mergeCell ref="D131:E131"/>
    <mergeCell ref="D132:E132"/>
    <mergeCell ref="D114:E114"/>
    <mergeCell ref="D115:E115"/>
    <mergeCell ref="D116:E116"/>
    <mergeCell ref="D117:E117"/>
    <mergeCell ref="D118:E118"/>
    <mergeCell ref="D104:E104"/>
    <mergeCell ref="D105:E105"/>
    <mergeCell ref="D106:E106"/>
    <mergeCell ref="D112:E112"/>
    <mergeCell ref="D113:E113"/>
    <mergeCell ref="D99:E99"/>
    <mergeCell ref="D100:E100"/>
    <mergeCell ref="D101:E101"/>
    <mergeCell ref="D102:E102"/>
    <mergeCell ref="D103:E103"/>
    <mergeCell ref="D89:E89"/>
    <mergeCell ref="D90:E90"/>
    <mergeCell ref="D91:E91"/>
    <mergeCell ref="D92:E92"/>
    <mergeCell ref="D98:E98"/>
    <mergeCell ref="D84:E84"/>
    <mergeCell ref="D85:E85"/>
    <mergeCell ref="D86:E86"/>
    <mergeCell ref="D87:E87"/>
    <mergeCell ref="D88:E88"/>
    <mergeCell ref="D74:E74"/>
    <mergeCell ref="D75:E75"/>
    <mergeCell ref="D76:E76"/>
    <mergeCell ref="D77:E77"/>
    <mergeCell ref="D78:E78"/>
    <mergeCell ref="D64:E64"/>
    <mergeCell ref="D70:E70"/>
    <mergeCell ref="D71:E71"/>
    <mergeCell ref="D72:E72"/>
    <mergeCell ref="D73:E73"/>
    <mergeCell ref="D59:E59"/>
    <mergeCell ref="D60:E60"/>
    <mergeCell ref="D61:E61"/>
    <mergeCell ref="D62:E62"/>
    <mergeCell ref="D63:E63"/>
    <mergeCell ref="D49:E49"/>
    <mergeCell ref="D50:E50"/>
    <mergeCell ref="D56:E56"/>
    <mergeCell ref="D57:E57"/>
    <mergeCell ref="D58:E58"/>
    <mergeCell ref="D44:E44"/>
    <mergeCell ref="D45:E45"/>
    <mergeCell ref="D46:E46"/>
    <mergeCell ref="D47:E47"/>
    <mergeCell ref="D48:E48"/>
    <mergeCell ref="D31:E31"/>
    <mergeCell ref="D42:E42"/>
    <mergeCell ref="D35:E35"/>
    <mergeCell ref="D36:E36"/>
    <mergeCell ref="D43:E43"/>
    <mergeCell ref="D12:E12"/>
    <mergeCell ref="D13:E13"/>
    <mergeCell ref="D32:E32"/>
    <mergeCell ref="D33:E33"/>
    <mergeCell ref="D34:E34"/>
    <mergeCell ref="D20:E20"/>
    <mergeCell ref="D21:E21"/>
    <mergeCell ref="D14:E14"/>
    <mergeCell ref="D15:E15"/>
    <mergeCell ref="D16:E16"/>
    <mergeCell ref="D17:E17"/>
    <mergeCell ref="D18:E18"/>
    <mergeCell ref="D19:E19"/>
    <mergeCell ref="D28:E28"/>
    <mergeCell ref="D29:E29"/>
    <mergeCell ref="D30:E30"/>
  </mergeCells>
  <dataValidations count="1">
    <dataValidation type="list" allowBlank="1" showInputMessage="1" showErrorMessage="1" sqref="C13 C16 C19 C29 C31 C34 C43 C45 C48 C57 C59 C62 C71 C73 C76 C85 C87 C90 C99 C101 C104 C113 C115 C118 C127 C129 C132" xr:uid="{00000000-0002-0000-06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'Ohje osall.organisaatio'!$A$48:$A$51</xm:f>
          </x14:formula1>
          <xm:sqref>F10 F26 F40 F54 F68 F82 F96 F110 F124</xm:sqref>
        </x14:dataValidation>
        <x14:dataValidation type="list" allowBlank="1" showInputMessage="1" showErrorMessage="1" xr:uid="{00000000-0002-0000-0600-000002000000}">
          <x14:formula1>
            <xm:f>'Ohje osall.organisaatio'!$A$25:$A$44</xm:f>
          </x14:formula1>
          <xm:sqref>C10 C26 C40 C54 C68 C82 C96 C110 C124</xm:sqref>
        </x14:dataValidation>
        <x14:dataValidation type="list" allowBlank="1" showInputMessage="1" showErrorMessage="1" xr:uid="{00000000-0002-0000-0600-000003000000}">
          <x14:formula1>
            <xm:f>'Ohje osall.organisaatio'!$A$55:$A$71</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7"/>
  <dimension ref="A1:L74"/>
  <sheetViews>
    <sheetView showGridLines="0" zoomScaleNormal="100" workbookViewId="0"/>
  </sheetViews>
  <sheetFormatPr defaultRowHeight="14.45"/>
  <cols>
    <col min="1" max="1" width="10" customWidth="1"/>
    <col min="2" max="2" width="40.42578125" customWidth="1"/>
    <col min="3" max="3" width="11.28515625" customWidth="1"/>
    <col min="4" max="4" width="13.140625" customWidth="1"/>
    <col min="5" max="5" width="15.42578125" customWidth="1"/>
    <col min="6" max="6" width="13.5703125" customWidth="1"/>
    <col min="7" max="7" width="5.140625" customWidth="1"/>
    <col min="8" max="8" width="55.42578125" customWidth="1"/>
  </cols>
  <sheetData>
    <row r="1" spans="1:12" ht="94.5">
      <c r="H1" s="38" t="s">
        <v>70</v>
      </c>
    </row>
    <row r="2" spans="1:12" ht="20.100000000000001" customHeight="1">
      <c r="A2" s="4" t="s">
        <v>3</v>
      </c>
      <c r="H2" s="21"/>
      <c r="L2" t="s">
        <v>71</v>
      </c>
    </row>
    <row r="3" spans="1:12" ht="21">
      <c r="A3" s="5" t="s">
        <v>206</v>
      </c>
      <c r="D3" s="2"/>
      <c r="H3" s="38" t="s">
        <v>73</v>
      </c>
      <c r="L3" t="s">
        <v>74</v>
      </c>
    </row>
    <row r="4" spans="1:12">
      <c r="A4" s="4" t="s">
        <v>207</v>
      </c>
      <c r="H4" s="38" t="s">
        <v>76</v>
      </c>
    </row>
    <row r="5" spans="1:12" ht="22.5" customHeight="1">
      <c r="A5" s="5" t="s">
        <v>208</v>
      </c>
      <c r="H5" s="38" t="s">
        <v>78</v>
      </c>
    </row>
    <row r="6" spans="1:12">
      <c r="A6" s="23" t="s">
        <v>79</v>
      </c>
      <c r="C6" s="1"/>
      <c r="D6" s="1"/>
      <c r="E6" s="1"/>
      <c r="H6" s="38"/>
    </row>
    <row r="7" spans="1:12" ht="21">
      <c r="A7" s="4"/>
      <c r="C7" s="1"/>
      <c r="D7" s="1"/>
      <c r="E7" s="1"/>
      <c r="H7" s="38" t="s">
        <v>80</v>
      </c>
    </row>
    <row r="8" spans="1:12">
      <c r="A8" s="4"/>
      <c r="C8" s="1"/>
      <c r="D8" s="1"/>
      <c r="E8" s="1"/>
      <c r="H8" s="2"/>
    </row>
    <row r="9" spans="1:12" ht="35.1" customHeight="1">
      <c r="A9" s="17" t="s">
        <v>81</v>
      </c>
      <c r="B9" s="17" t="s">
        <v>82</v>
      </c>
      <c r="C9" s="17" t="s">
        <v>83</v>
      </c>
      <c r="D9" s="17" t="s">
        <v>84</v>
      </c>
      <c r="E9" s="17" t="s">
        <v>85</v>
      </c>
      <c r="F9" s="17" t="s">
        <v>86</v>
      </c>
      <c r="G9" s="15"/>
      <c r="H9" s="36" t="s">
        <v>87</v>
      </c>
    </row>
    <row r="10" spans="1:12" ht="21">
      <c r="A10" s="19"/>
      <c r="B10" s="34"/>
      <c r="C10" s="16"/>
      <c r="D10" s="35"/>
      <c r="E10" s="35"/>
      <c r="F10" s="16"/>
      <c r="H10" s="38" t="s">
        <v>92</v>
      </c>
    </row>
    <row r="12" spans="1:12" ht="39.6" customHeight="1">
      <c r="A12" s="9" t="s">
        <v>93</v>
      </c>
      <c r="B12" s="10" t="s">
        <v>94</v>
      </c>
      <c r="C12" s="11" t="s">
        <v>95</v>
      </c>
      <c r="D12" s="59" t="s">
        <v>96</v>
      </c>
      <c r="E12" s="60"/>
      <c r="F12" s="12"/>
      <c r="G12" s="12"/>
      <c r="H12" s="38" t="s">
        <v>97</v>
      </c>
    </row>
    <row r="13" spans="1:12" ht="37.5" customHeight="1">
      <c r="A13" s="5" t="s">
        <v>209</v>
      </c>
      <c r="B13" s="6" t="s">
        <v>210</v>
      </c>
      <c r="C13" s="14"/>
      <c r="D13" s="57"/>
      <c r="E13" s="64"/>
      <c r="H13" s="38" t="s">
        <v>101</v>
      </c>
    </row>
    <row r="14" spans="1:12" ht="48.95" customHeight="1">
      <c r="A14" s="5" t="s">
        <v>211</v>
      </c>
      <c r="B14" s="6" t="s">
        <v>212</v>
      </c>
      <c r="C14" s="18">
        <v>0</v>
      </c>
      <c r="D14" s="57"/>
      <c r="E14" s="64"/>
      <c r="H14" s="38" t="s">
        <v>213</v>
      </c>
    </row>
    <row r="16" spans="1:12">
      <c r="A16" s="4" t="s">
        <v>127</v>
      </c>
    </row>
    <row r="17" spans="1:8">
      <c r="A17" s="4"/>
    </row>
    <row r="18" spans="1:8" ht="29.1" customHeight="1">
      <c r="A18" s="17" t="s">
        <v>81</v>
      </c>
      <c r="B18" s="17" t="s">
        <v>128</v>
      </c>
      <c r="C18" s="17" t="s">
        <v>83</v>
      </c>
      <c r="D18" s="17" t="s">
        <v>84</v>
      </c>
      <c r="E18" s="17" t="s">
        <v>85</v>
      </c>
      <c r="F18" s="17" t="s">
        <v>86</v>
      </c>
    </row>
    <row r="19" spans="1:8" ht="21">
      <c r="A19" s="19"/>
      <c r="B19" s="34"/>
      <c r="C19" s="16"/>
      <c r="D19" s="35"/>
      <c r="E19" s="35"/>
      <c r="F19" s="16"/>
      <c r="H19" s="36" t="s">
        <v>134</v>
      </c>
    </row>
    <row r="21" spans="1:8" ht="29.1">
      <c r="A21" s="9" t="s">
        <v>93</v>
      </c>
      <c r="B21" s="10" t="s">
        <v>94</v>
      </c>
      <c r="C21" s="11" t="s">
        <v>95</v>
      </c>
      <c r="D21" s="59" t="s">
        <v>96</v>
      </c>
      <c r="E21" s="60"/>
      <c r="F21" s="12"/>
    </row>
    <row r="22" spans="1:8" ht="37.5" customHeight="1">
      <c r="A22" s="5" t="s">
        <v>209</v>
      </c>
      <c r="B22" s="6" t="s">
        <v>210</v>
      </c>
      <c r="C22" s="14"/>
      <c r="D22" s="57"/>
      <c r="E22" s="64"/>
    </row>
    <row r="25" spans="1:8" ht="29.1">
      <c r="A25" s="17" t="s">
        <v>81</v>
      </c>
      <c r="B25" s="17" t="s">
        <v>128</v>
      </c>
      <c r="C25" s="17" t="s">
        <v>83</v>
      </c>
      <c r="D25" s="17" t="s">
        <v>84</v>
      </c>
      <c r="E25" s="17" t="s">
        <v>85</v>
      </c>
      <c r="F25" s="17" t="s">
        <v>86</v>
      </c>
    </row>
    <row r="26" spans="1:8">
      <c r="A26" s="19"/>
      <c r="B26" s="34"/>
      <c r="C26" s="16"/>
      <c r="D26" s="35"/>
      <c r="E26" s="35"/>
      <c r="F26" s="16"/>
    </row>
    <row r="28" spans="1:8" ht="29.1">
      <c r="A28" s="9" t="s">
        <v>93</v>
      </c>
      <c r="B28" s="10" t="s">
        <v>94</v>
      </c>
      <c r="C28" s="11" t="s">
        <v>95</v>
      </c>
      <c r="D28" s="59" t="s">
        <v>96</v>
      </c>
      <c r="E28" s="60"/>
      <c r="F28" s="12"/>
    </row>
    <row r="29" spans="1:8" ht="29.1">
      <c r="A29" s="5" t="s">
        <v>209</v>
      </c>
      <c r="B29" s="6" t="s">
        <v>210</v>
      </c>
      <c r="C29" s="14"/>
      <c r="D29" s="57"/>
      <c r="E29" s="64"/>
    </row>
    <row r="32" spans="1:8" ht="29.1">
      <c r="A32" s="17" t="s">
        <v>81</v>
      </c>
      <c r="B32" s="17" t="s">
        <v>128</v>
      </c>
      <c r="C32" s="17" t="s">
        <v>83</v>
      </c>
      <c r="D32" s="17" t="s">
        <v>84</v>
      </c>
      <c r="E32" s="17" t="s">
        <v>85</v>
      </c>
      <c r="F32" s="17" t="s">
        <v>86</v>
      </c>
    </row>
    <row r="33" spans="1:6">
      <c r="A33" s="19"/>
      <c r="B33" s="34"/>
      <c r="C33" s="16"/>
      <c r="D33" s="35"/>
      <c r="E33" s="35"/>
      <c r="F33" s="16"/>
    </row>
    <row r="35" spans="1:6" ht="29.1">
      <c r="A35" s="9" t="s">
        <v>93</v>
      </c>
      <c r="B35" s="10" t="s">
        <v>94</v>
      </c>
      <c r="C35" s="11" t="s">
        <v>95</v>
      </c>
      <c r="D35" s="59" t="s">
        <v>96</v>
      </c>
      <c r="E35" s="60"/>
      <c r="F35" s="12"/>
    </row>
    <row r="36" spans="1:6" ht="29.1">
      <c r="A36" s="5" t="s">
        <v>209</v>
      </c>
      <c r="B36" s="6" t="s">
        <v>210</v>
      </c>
      <c r="C36" s="14"/>
      <c r="D36" s="57"/>
      <c r="E36" s="64"/>
    </row>
    <row r="39" spans="1:6" ht="29.1">
      <c r="A39" s="17" t="s">
        <v>81</v>
      </c>
      <c r="B39" s="17" t="s">
        <v>128</v>
      </c>
      <c r="C39" s="17" t="s">
        <v>83</v>
      </c>
      <c r="D39" s="17" t="s">
        <v>84</v>
      </c>
      <c r="E39" s="17" t="s">
        <v>85</v>
      </c>
      <c r="F39" s="17" t="s">
        <v>86</v>
      </c>
    </row>
    <row r="40" spans="1:6">
      <c r="A40" s="19"/>
      <c r="B40" s="34"/>
      <c r="C40" s="16"/>
      <c r="D40" s="35"/>
      <c r="E40" s="35"/>
      <c r="F40" s="16"/>
    </row>
    <row r="42" spans="1:6" ht="29.1">
      <c r="A42" s="9" t="s">
        <v>93</v>
      </c>
      <c r="B42" s="10" t="s">
        <v>94</v>
      </c>
      <c r="C42" s="11" t="s">
        <v>95</v>
      </c>
      <c r="D42" s="59" t="s">
        <v>96</v>
      </c>
      <c r="E42" s="60"/>
      <c r="F42" s="12"/>
    </row>
    <row r="43" spans="1:6" ht="29.1">
      <c r="A43" s="5" t="s">
        <v>209</v>
      </c>
      <c r="B43" s="6" t="s">
        <v>210</v>
      </c>
      <c r="C43" s="14"/>
      <c r="D43" s="57"/>
      <c r="E43" s="64"/>
    </row>
    <row r="46" spans="1:6" ht="29.1">
      <c r="A46" s="17" t="s">
        <v>81</v>
      </c>
      <c r="B46" s="17" t="s">
        <v>128</v>
      </c>
      <c r="C46" s="17" t="s">
        <v>83</v>
      </c>
      <c r="D46" s="17" t="s">
        <v>84</v>
      </c>
      <c r="E46" s="17" t="s">
        <v>85</v>
      </c>
      <c r="F46" s="17" t="s">
        <v>86</v>
      </c>
    </row>
    <row r="47" spans="1:6">
      <c r="A47" s="19"/>
      <c r="B47" s="34"/>
      <c r="C47" s="16"/>
      <c r="D47" s="35"/>
      <c r="E47" s="35"/>
      <c r="F47" s="16"/>
    </row>
    <row r="49" spans="1:6" ht="29.1">
      <c r="A49" s="9" t="s">
        <v>93</v>
      </c>
      <c r="B49" s="10" t="s">
        <v>94</v>
      </c>
      <c r="C49" s="11" t="s">
        <v>95</v>
      </c>
      <c r="D49" s="59" t="s">
        <v>96</v>
      </c>
      <c r="E49" s="60"/>
      <c r="F49" s="12"/>
    </row>
    <row r="50" spans="1:6" ht="29.1">
      <c r="A50" s="5" t="s">
        <v>209</v>
      </c>
      <c r="B50" s="6" t="s">
        <v>210</v>
      </c>
      <c r="C50" s="14"/>
      <c r="D50" s="57"/>
      <c r="E50" s="64"/>
    </row>
    <row r="53" spans="1:6" ht="29.1">
      <c r="A53" s="17" t="s">
        <v>81</v>
      </c>
      <c r="B53" s="17" t="s">
        <v>128</v>
      </c>
      <c r="C53" s="17" t="s">
        <v>83</v>
      </c>
      <c r="D53" s="17" t="s">
        <v>84</v>
      </c>
      <c r="E53" s="17" t="s">
        <v>85</v>
      </c>
      <c r="F53" s="17" t="s">
        <v>86</v>
      </c>
    </row>
    <row r="54" spans="1:6">
      <c r="A54" s="19"/>
      <c r="B54" s="34"/>
      <c r="C54" s="16"/>
      <c r="D54" s="35"/>
      <c r="E54" s="35"/>
      <c r="F54" s="16"/>
    </row>
    <row r="56" spans="1:6" ht="29.1">
      <c r="A56" s="9" t="s">
        <v>93</v>
      </c>
      <c r="B56" s="10" t="s">
        <v>94</v>
      </c>
      <c r="C56" s="11" t="s">
        <v>95</v>
      </c>
      <c r="D56" s="59" t="s">
        <v>96</v>
      </c>
      <c r="E56" s="60"/>
      <c r="F56" s="12"/>
    </row>
    <row r="57" spans="1:6" ht="29.1">
      <c r="A57" s="5" t="s">
        <v>209</v>
      </c>
      <c r="B57" s="6" t="s">
        <v>210</v>
      </c>
      <c r="C57" s="14"/>
      <c r="D57" s="57"/>
      <c r="E57" s="64"/>
    </row>
    <row r="60" spans="1:6" ht="29.1">
      <c r="A60" s="17" t="s">
        <v>81</v>
      </c>
      <c r="B60" s="17" t="s">
        <v>128</v>
      </c>
      <c r="C60" s="17" t="s">
        <v>83</v>
      </c>
      <c r="D60" s="17" t="s">
        <v>84</v>
      </c>
      <c r="E60" s="17" t="s">
        <v>85</v>
      </c>
      <c r="F60" s="17" t="s">
        <v>86</v>
      </c>
    </row>
    <row r="61" spans="1:6">
      <c r="A61" s="19"/>
      <c r="B61" s="34"/>
      <c r="C61" s="16"/>
      <c r="D61" s="35"/>
      <c r="E61" s="35"/>
      <c r="F61" s="16"/>
    </row>
    <row r="63" spans="1:6" ht="29.1">
      <c r="A63" s="9" t="s">
        <v>93</v>
      </c>
      <c r="B63" s="10" t="s">
        <v>94</v>
      </c>
      <c r="C63" s="11" t="s">
        <v>95</v>
      </c>
      <c r="D63" s="59" t="s">
        <v>96</v>
      </c>
      <c r="E63" s="60"/>
      <c r="F63" s="12"/>
    </row>
    <row r="64" spans="1:6" ht="29.1">
      <c r="A64" s="5" t="s">
        <v>209</v>
      </c>
      <c r="B64" s="6" t="s">
        <v>210</v>
      </c>
      <c r="C64" s="14"/>
      <c r="D64" s="57"/>
      <c r="E64" s="64"/>
    </row>
    <row r="67" spans="1:6" ht="29.1">
      <c r="A67" s="17" t="s">
        <v>81</v>
      </c>
      <c r="B67" s="17" t="s">
        <v>128</v>
      </c>
      <c r="C67" s="17" t="s">
        <v>83</v>
      </c>
      <c r="D67" s="17" t="s">
        <v>84</v>
      </c>
      <c r="E67" s="17" t="s">
        <v>85</v>
      </c>
      <c r="F67" s="17" t="s">
        <v>86</v>
      </c>
    </row>
    <row r="68" spans="1:6">
      <c r="A68" s="19"/>
      <c r="B68" s="34"/>
      <c r="C68" s="16"/>
      <c r="D68" s="35"/>
      <c r="E68" s="35"/>
      <c r="F68" s="16"/>
    </row>
    <row r="70" spans="1:6" ht="29.1">
      <c r="A70" s="9" t="s">
        <v>93</v>
      </c>
      <c r="B70" s="10" t="s">
        <v>94</v>
      </c>
      <c r="C70" s="11" t="s">
        <v>95</v>
      </c>
      <c r="D70" s="59" t="s">
        <v>96</v>
      </c>
      <c r="E70" s="60"/>
      <c r="F70" s="12"/>
    </row>
    <row r="71" spans="1:6" ht="29.1">
      <c r="A71" s="5" t="s">
        <v>209</v>
      </c>
      <c r="B71" s="6" t="s">
        <v>210</v>
      </c>
      <c r="C71" s="14"/>
      <c r="D71" s="57"/>
      <c r="E71" s="64"/>
    </row>
    <row r="74" spans="1:6">
      <c r="A74" s="7" t="s">
        <v>159</v>
      </c>
    </row>
  </sheetData>
  <mergeCells count="19">
    <mergeCell ref="D63:E63"/>
    <mergeCell ref="D64:E64"/>
    <mergeCell ref="D70:E70"/>
    <mergeCell ref="D71:E71"/>
    <mergeCell ref="D43:E43"/>
    <mergeCell ref="D49:E49"/>
    <mergeCell ref="D50:E50"/>
    <mergeCell ref="D56:E56"/>
    <mergeCell ref="D57:E57"/>
    <mergeCell ref="D28:E28"/>
    <mergeCell ref="D29:E29"/>
    <mergeCell ref="D35:E35"/>
    <mergeCell ref="D36:E36"/>
    <mergeCell ref="D42:E42"/>
    <mergeCell ref="D14:E14"/>
    <mergeCell ref="D12:E12"/>
    <mergeCell ref="D13:E13"/>
    <mergeCell ref="D22:E22"/>
    <mergeCell ref="D21:E21"/>
  </mergeCells>
  <dataValidations count="1">
    <dataValidation type="list" allowBlank="1" showInputMessage="1" showErrorMessage="1" sqref="C13 C22 C29 C36 C43 C50 C57 C64 C71" xr:uid="{00000000-0002-0000-07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'Ohje osall.organisaatio'!$A$25:$A$44</xm:f>
          </x14:formula1>
          <xm:sqref>C10 C19 C26 C33 C40 C47 C54 C61 C68</xm:sqref>
        </x14:dataValidation>
        <x14:dataValidation type="list" allowBlank="1" showInputMessage="1" showErrorMessage="1" xr:uid="{00000000-0002-0000-0700-000002000000}">
          <x14:formula1>
            <xm:f>'Ohje osall.organisaatio'!$A$48:$A$51</xm:f>
          </x14:formula1>
          <xm:sqref>F10 F19 F26 F33 F40 F47 F54 F61 F68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8"/>
  <dimension ref="A1:A71"/>
  <sheetViews>
    <sheetView showGridLines="0" topLeftCell="A38" zoomScaleNormal="100" workbookViewId="0">
      <selection activeCell="A48" sqref="A48"/>
    </sheetView>
  </sheetViews>
  <sheetFormatPr defaultRowHeight="14.45"/>
  <cols>
    <col min="1" max="1" width="134.140625" customWidth="1"/>
  </cols>
  <sheetData>
    <row r="1" spans="1:1" ht="24.6" customHeight="1">
      <c r="A1" s="4" t="s">
        <v>214</v>
      </c>
    </row>
    <row r="2" spans="1:1" ht="185.1" customHeight="1">
      <c r="A2" s="6" t="s">
        <v>215</v>
      </c>
    </row>
    <row r="3" spans="1:1" ht="125.1" customHeight="1">
      <c r="A3" s="8" t="s">
        <v>216</v>
      </c>
    </row>
    <row r="4" spans="1:1" ht="144.94999999999999" customHeight="1">
      <c r="A4" s="6" t="s">
        <v>217</v>
      </c>
    </row>
    <row r="5" spans="1:1" ht="327.60000000000002" customHeight="1">
      <c r="A5" s="6" t="s">
        <v>218</v>
      </c>
    </row>
    <row r="6" spans="1:1" ht="231.95">
      <c r="A6" s="6" t="s">
        <v>219</v>
      </c>
    </row>
    <row r="24" spans="1:1">
      <c r="A24" t="s">
        <v>83</v>
      </c>
    </row>
    <row r="25" spans="1:1">
      <c r="A25" t="s">
        <v>137</v>
      </c>
    </row>
    <row r="26" spans="1:1">
      <c r="A26" t="s">
        <v>131</v>
      </c>
    </row>
    <row r="27" spans="1:1">
      <c r="A27" t="s">
        <v>147</v>
      </c>
    </row>
    <row r="28" spans="1:1">
      <c r="A28" t="s">
        <v>156</v>
      </c>
    </row>
    <row r="29" spans="1:1">
      <c r="A29" t="s">
        <v>220</v>
      </c>
    </row>
    <row r="30" spans="1:1">
      <c r="A30" t="s">
        <v>89</v>
      </c>
    </row>
    <row r="31" spans="1:1">
      <c r="A31" t="s">
        <v>221</v>
      </c>
    </row>
    <row r="32" spans="1:1">
      <c r="A32" t="s">
        <v>222</v>
      </c>
    </row>
    <row r="33" spans="1:1">
      <c r="A33" t="s">
        <v>223</v>
      </c>
    </row>
    <row r="34" spans="1:1">
      <c r="A34" t="s">
        <v>224</v>
      </c>
    </row>
    <row r="35" spans="1:1">
      <c r="A35" t="s">
        <v>225</v>
      </c>
    </row>
    <row r="36" spans="1:1">
      <c r="A36" t="s">
        <v>226</v>
      </c>
    </row>
    <row r="37" spans="1:1">
      <c r="A37" t="s">
        <v>227</v>
      </c>
    </row>
    <row r="38" spans="1:1">
      <c r="A38" t="s">
        <v>228</v>
      </c>
    </row>
    <row r="39" spans="1:1">
      <c r="A39" t="s">
        <v>229</v>
      </c>
    </row>
    <row r="40" spans="1:1">
      <c r="A40" t="s">
        <v>230</v>
      </c>
    </row>
    <row r="41" spans="1:1">
      <c r="A41" t="s">
        <v>231</v>
      </c>
    </row>
    <row r="42" spans="1:1">
      <c r="A42" t="s">
        <v>232</v>
      </c>
    </row>
    <row r="43" spans="1:1">
      <c r="A43" t="s">
        <v>233</v>
      </c>
    </row>
    <row r="44" spans="1:1">
      <c r="A44" t="s">
        <v>234</v>
      </c>
    </row>
    <row r="47" spans="1:1">
      <c r="A47" t="s">
        <v>86</v>
      </c>
    </row>
    <row r="48" spans="1:1">
      <c r="A48" t="s">
        <v>91</v>
      </c>
    </row>
    <row r="49" spans="1:1">
      <c r="A49" t="s">
        <v>140</v>
      </c>
    </row>
    <row r="50" spans="1:1">
      <c r="A50" t="s">
        <v>235</v>
      </c>
    </row>
    <row r="51" spans="1:1">
      <c r="A51" t="s">
        <v>236</v>
      </c>
    </row>
    <row r="55" spans="1:1">
      <c r="A55" t="s">
        <v>237</v>
      </c>
    </row>
    <row r="56" spans="1:1">
      <c r="A56" t="s">
        <v>238</v>
      </c>
    </row>
    <row r="57" spans="1:1">
      <c r="A57" t="s">
        <v>239</v>
      </c>
    </row>
    <row r="58" spans="1:1">
      <c r="A58" t="s">
        <v>240</v>
      </c>
    </row>
    <row r="59" spans="1:1">
      <c r="A59" t="s">
        <v>241</v>
      </c>
    </row>
    <row r="60" spans="1:1">
      <c r="A60" t="s">
        <v>242</v>
      </c>
    </row>
    <row r="61" spans="1:1">
      <c r="A61" t="s">
        <v>243</v>
      </c>
    </row>
    <row r="62" spans="1:1">
      <c r="A62" t="s">
        <v>244</v>
      </c>
    </row>
    <row r="63" spans="1:1">
      <c r="A63" t="s">
        <v>245</v>
      </c>
    </row>
    <row r="64" spans="1:1">
      <c r="A64" t="s">
        <v>246</v>
      </c>
    </row>
    <row r="65" spans="1:1">
      <c r="A65" t="s">
        <v>247</v>
      </c>
    </row>
    <row r="66" spans="1:1">
      <c r="A66" t="s">
        <v>248</v>
      </c>
    </row>
    <row r="67" spans="1:1">
      <c r="A67" t="s">
        <v>249</v>
      </c>
    </row>
    <row r="68" spans="1:1">
      <c r="A68" t="s">
        <v>250</v>
      </c>
    </row>
    <row r="69" spans="1:1">
      <c r="A69" t="s">
        <v>251</v>
      </c>
    </row>
    <row r="70" spans="1:1">
      <c r="A70" t="s">
        <v>252</v>
      </c>
    </row>
    <row r="71" spans="1:1">
      <c r="A71" t="s">
        <v>253</v>
      </c>
    </row>
  </sheetData>
  <sheetProtection sheet="1" objects="1" scenarios="1"/>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424e0f3-7ce8-4a27-a068-8fc31ae010bc" xsi:nil="true"/>
    <lcf76f155ced4ddcb4097134ff3c332f xmlns="8862c51a-741b-4913-97e1-da653eb672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552DD41A82A8254786E18EF2C5B0A8CF" ma:contentTypeVersion="14" ma:contentTypeDescription="Luo uusi asiakirja." ma:contentTypeScope="" ma:versionID="6ea490ac62ad10f52b2628d4a09f5aae">
  <xsd:schema xmlns:xsd="http://www.w3.org/2001/XMLSchema" xmlns:xs="http://www.w3.org/2001/XMLSchema" xmlns:p="http://schemas.microsoft.com/office/2006/metadata/properties" xmlns:ns2="8862c51a-741b-4913-97e1-da653eb672fc" xmlns:ns3="1424e0f3-7ce8-4a27-a068-8fc31ae010bc" targetNamespace="http://schemas.microsoft.com/office/2006/metadata/properties" ma:root="true" ma:fieldsID="5983f32b26ddb46206662c27b040a93f" ns2:_="" ns3:_="">
    <xsd:import namespace="8862c51a-741b-4913-97e1-da653eb672fc"/>
    <xsd:import namespace="1424e0f3-7ce8-4a27-a068-8fc31ae010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62c51a-741b-4913-97e1-da653eb672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3fedf82a-0be0-43e3-a1e5-7f1a8e60001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24e0f3-7ce8-4a27-a068-8fc31ae010b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978c2e-368d-49c0-8c3c-244cfd580172}" ma:internalName="TaxCatchAll" ma:showField="CatchAllData" ma:web="1424e0f3-7ce8-4a27-a068-8fc31ae010b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12349-B0F4-4636-B903-259631D8692B}"/>
</file>

<file path=customXml/itemProps2.xml><?xml version="1.0" encoding="utf-8"?>
<ds:datastoreItem xmlns:ds="http://schemas.openxmlformats.org/officeDocument/2006/customXml" ds:itemID="{C6EEC340-74E5-45B9-B223-EA8C248E5644}"/>
</file>

<file path=customXml/itemProps3.xml><?xml version="1.0" encoding="utf-8"?>
<ds:datastoreItem xmlns:ds="http://schemas.openxmlformats.org/officeDocument/2006/customXml" ds:itemID="{80DBE1BE-411C-4973-96C5-06611AF0EE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EAKR seurantaraportti</dc:title>
  <dc:subject/>
  <dc:creator/>
  <cp:keywords/>
  <dc:description/>
  <cp:lastModifiedBy>Heidi Hintsala</cp:lastModifiedBy>
  <cp:revision/>
  <dcterms:created xsi:type="dcterms:W3CDTF">2023-04-19T13:27:23Z</dcterms:created>
  <dcterms:modified xsi:type="dcterms:W3CDTF">2024-08-27T07:33:18Z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0x010100552DD41A82A8254786E18EF2C5B0A8CF</vt:lpwstr>
  </property>
  <property fmtid="{D5CDD505-2E9C-101B-9397-08002B2CF9AE}" pid="3" name="MediaServiceImageTags">
    <vt:lpwstr/>
  </property>
</Properties>
</file>