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0"/>
  <workbookPr filterPrivacy="1" codeName="TämäTyökirja"/>
  <xr:revisionPtr revIDLastSave="65" documentId="8_{BD574EE9-3B1F-49E3-AAF0-177B5BE254FC}" xr6:coauthVersionLast="47" xr6:coauthVersionMax="47" xr10:uidLastSave="{813D4201-16D8-48E1-83E6-F41B8BC3D0A6}"/>
  <bookViews>
    <workbookView xWindow="-108" yWindow="-108" windowWidth="23256" windowHeight="13896" activeTab="1" xr2:uid="{00000000-000D-0000-FFFF-FFFF00000000}"/>
  </bookViews>
  <sheets>
    <sheet name="Lomake" sheetId="1" r:id="rId1"/>
    <sheet name="ET 7.1" sheetId="6" r:id="rId2"/>
    <sheet name="Ohje osall.organisaatio" sheetId="10" r:id="rId3"/>
    <sheet name="Sisältöohje" sheetId="11" r:id="rId4"/>
    <sheet name="Ohje horis.periaatteet" sheetId="2" r:id="rId5"/>
  </sheets>
  <definedNames>
    <definedName name="_xlnm.Print_Area" localSheetId="1">'ET 7.1'!$A:$F</definedName>
    <definedName name="_xlnm.Print_Area" localSheetId="0">Lomake!$A$1:$G$42</definedName>
    <definedName name="_xlnm.Print_Area" localSheetId="2">'Ohje osall.organisaatio'!$A$1:$A$22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<sst xmlns="http://schemas.openxmlformats.org/spreadsheetml/2006/main" count="576" uniqueCount="221">
  <si>
    <t>SEURANTARAPORTTI</t>
  </si>
  <si>
    <t xml:space="preserve">Uudistuva ja osaava Suomi 2021 - 2027 </t>
  </si>
  <si>
    <t>EU:n alue- ja rakennepolitiikan ohjelma</t>
  </si>
  <si>
    <t>Rahoituslain nojalla myönnettävät JTF-tuet (JTF KEHI)</t>
  </si>
  <si>
    <t>Erityistavoite 7.1, maakuntien liittojen ja ELY-keskusten kehittämishankkeet</t>
  </si>
  <si>
    <t>Ohje</t>
  </si>
  <si>
    <t>1. Seurantaraportin ajanjakso</t>
  </si>
  <si>
    <t>Seurantaraportti liittyy aina tuen maksamista koskevaan hakemukseen.</t>
  </si>
  <si>
    <t>Ajanjakso alkaen, pvm</t>
  </si>
  <si>
    <t>Täytä seurantaraportin ajanjakson alkamispäivämäärä, joka on sama kuin tuen maksamista koskevan hakemuksen ajanjakson alkamispäivämäärä.</t>
  </si>
  <si>
    <t>Ajanjakso päättyen, pvm</t>
  </si>
  <si>
    <t>Täytä seurantaraportin ajanjakson päättymispäivämäärä, joka on sama kuin tuen maksamista koskevan hakemuksen ajanjakson päättymispäivämäärä.</t>
  </si>
  <si>
    <t>Onko kyseessä hankkeen viimeinen seurantaraportti?</t>
  </si>
  <si>
    <t>EI</t>
  </si>
  <si>
    <t>Valitse, onko kyseessä hankkeen viimeinen tuen maksamista koskeva hakemus ja siihen liittyvä seuranta, ei/kyllä-vaihtoehto.</t>
  </si>
  <si>
    <t>2. Hankkeen perustiedot</t>
  </si>
  <si>
    <t>Hankkeen nimi</t>
  </si>
  <si>
    <t>Kalastus- ja erämatkailun kehittäminen Keski-Pohjanmaalla</t>
  </si>
  <si>
    <t>Täytä hankkeen nimi esimerkiksi hankepäätöksestä.</t>
  </si>
  <si>
    <t>Hankekoodi</t>
  </si>
  <si>
    <t>J10252</t>
  </si>
  <si>
    <t>Täytä hankekoodi hankepäätöksestä (J+5 numeroa).</t>
  </si>
  <si>
    <t>Tuen saajan nimi</t>
  </si>
  <si>
    <t>Lestijärven kunta</t>
  </si>
  <si>
    <t>Täytä tukea saavan organisaation nimi.</t>
  </si>
  <si>
    <t>3. Hankkeen toteutus ja tulokset seurantaraportin ajanjaksolla</t>
  </si>
  <si>
    <t xml:space="preserve">Kuvaa toteutusta ja tuloksia seurantaraportin ajanjaksolla. </t>
  </si>
  <si>
    <t>Ryhmähankkeissa päätoteuttajalle kysymys</t>
  </si>
  <si>
    <t>Vastaus</t>
  </si>
  <si>
    <t>Miten ryhmähanke etenee kokonaisuutena verrattuna hankesuunnitelmaan?</t>
  </si>
  <si>
    <t xml:space="preserve">Päähanke ja osahanke ovat tässä vaiheessa tehneet kartoitus- ja suunnittelutyötä, ja hankkeiden yhteiset toimenpiteet ovat painottuneet lähinnä viestintään yleistötilaisuuksissa. Ryhmähankkeen yhteiset tavoitteet ovat yhteenliittyviä, sillä  kalastus- ja erämatkailun kehittymisen ja jatkuvuuden edellytyksenä on ammattitaitoinen osaaminen kestävällä tavalla (ekologinen, taloudellinen, sosiaalinen). </t>
  </si>
  <si>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</si>
  <si>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Kaikkia toteuttajia koskevat kysymykset</t>
  </si>
  <si>
    <t>Kysymys</t>
  </si>
  <si>
    <t>1. Mitä keskeisiä hankesuunnitelman mukaisia toimenpiteitä on toteutettu? Miten ne edistävät hankkeen tavoitteiden ja tulosten toteutumista?</t>
  </si>
  <si>
    <t xml:space="preserve">Projektin toimenpiteet (aikavälillä 17.1.2024-30.6.2024) ovat olleet hankesuunnitelman mukaisia, painottuen seuraaviin työpaketteihin ja niissä mainittuihin toimenpiteisiin: 
Työpaketin 1 mukaisista toimenpiteistä:
-	Kalastus- ja erämatkailun toimijoiden verkostojen kokoaminen ja yhteissuunnittelu (tapaamiset yleisötapahtumissa, palavereissa, kalatalousalueen kokouksessa ja keskusteluyhteyden luominen)
-	Nykyisten kalastuslupakäytäntöjen selvittäminen ja kehityskohteiden tunnistaminen
-	Kalastuspaikkojen löydettävyyden kartoitus, sekä digitaalisesti että käytännössä 
-	Hankkeen ja sen tavoitteiden esittely seitsemässä (7) eri yleisötapahtumassa ja verkottumista kahdessa valtakunnallisessa seminaarissa (maaseutumatkailun kehittäminen, matkailun digitaaliset myyntialustat)
ELY-keskuksen, MMM:n toimijoiden, osakaskuntien edustajien, kuntatoimijoiden ja yhdistysten kanssa on käyty keskusteluita kalavesien tilan parantamisesta, esimerkiksi kalastuksen säätelyn tarpeet (erityisesti Lestijoen meritaimenen osalta) ja Pirttikosken merkityksestä alueen kalastusmatkailun kehittymiselle.
Pirttikoski ei varsinaisesti kuulu hankkeen työsuunnitelmaan, mutta sen ympärille on kehittynyt yhteistyöverkosto (ja yhteinen tahtotila), jolla on tärkeä rooli alueen tulevan kehitystyön kannalta. Tästä esimerkkinä, keskustelu vaellusyhteyden palauttamisesta herätti keskustelun rantakalastuspaikkojen kehittämisestä ja kehitystyön hankkeistamisesta.
Lestijoen meritaimenen tilan kohentaminen on ollut kaikkien tapaamieni toimijoiden mielestä tärkeä tavoite, ja sitä kannatetaan. Kalajoki (Himanka) on hankealueen ulkopuolelta keskeinen toimija asian edistämisessä.
Kalastuspaikkojen merkkauksen toteuttamistapojen yleissuunnittelua on tehty osana kartoitustyötä. Esim. Välikannuksen osakaskunnan vesillä (Lestijoki) on selkeät opasteet, ja saman mallin käyttäminen olisi perusteltua yhdenmukaisen tavan vuoksi. 
Työpaketin 2 mukaisista seuraavia:
-	Kalastus- ja erämatkailun yritystoiminnan laajuuden, tarjottujen palveluiden ja kehittämistarpeiden selvittäminen
-	Nykytilan arviointi ja vertailu kansallisiin ja kansainvälisiin kalastus- ja erämatkailukohteisiin
Hankkeen kartoitustyötä TP2:n osalta on tehty keskustelemalla mm.  kuntien virkahenkilöiden, luottamushenkilöiden, yrittäjien, ja luonnossa liikkuvien ihmisten kanssa. 
Lisäksi projektipäällikkö on käyttänyt yritystoiminnan selvittämiseen osallistuvaa menetelmää, eli alueella työskennellessään, projektipäällikkö on käyttänyt sellaisia paikallisia palveluita, jotka ovat kalastus- tai erämatkailijan näkökulmasta tarkoituksenmukaisia (esim. majoitus, ravintolat, kalastus- ja ulkoilutuotteita myyvät kaupat). Tässä karttunutta tietoa käytetään sekä yleissuunnitelman tekemisessä, mutta myöskin kohteiden ja palveluiden kehittämisessä. 
Työpaketin 3 mukaisista seuraavia:
-	Kalastus- ja erämatkailun toimintaympäristöjen ja palveluvarustuksen nykytilan ja kehittämistarpeiden selvittämistä (mm. Perhonjoki, Lestijoki, Kokkolan merialue, Lehtosenjärvi, Halsuanjärvi, Venetjoen tekojärvi, Lestijärvi).
-	Em. vesialueiden ja niiden kalaston tilan arviointia kalastusmatkailun näkökulmasta (maastotyöskentelyä)
-	Kalastuspaikkojen infran kehittämistarpeiden kartoittamista (esim. pääsy rantaan, pysäköinti)
-	Kalaston tilan parantamiseksi tarvittavien toimenpiteiden alustava suunnittelu
Vertailua on tehty vastaavien alueiden toimintamalleihin ja palveluihin. Taustana on aikaisempi kokemus, mutta tiedon ajantasaisuuden varmistamiseksi on seurattu alan trendejä ja edelläkävijöitä (Troutland Finland, Läsäkoski).
Samalla on suunniteltu alueen erityispiirteisiin vastaavia kehitystarpeita, esim. sähköavusteisten pyörien tuomat mahdollisuudet. 
Projekti on tunnistanut kehittämistarpeita markkinoinnin, tuotekuvausten ja palveluntarjonnan osalta. Näitä on tarkoitus työstää syksyllä 2024 starttaavissa yrityshautomoissa. Tässä työpaketissa on löydetty selkeitä yhteistyömahdollisuuksia ja -tapoja Kulumat-hankkeen kanssa. Yrityshautomotyötä on tarkoitus tehdä yhdessä muiden (Kaustisen seutukunnan) asiantuntijoiden kanssa.
Lisäksi hankealueella toimii jo kalastus- ja erämatkailun palveluntuottajia (yrittäjiä), joiden kanssa on käyty keskusteluita nykytilanteesta ja kehittämistoiveista. Kehitystyö käynnistyy seuraavalla maksatusjaksolla. Yritystoimijoiden ja kuntatoimijoiden suunnasta on saatu palautetta, että kalastus- ja/tai erämatkailijoita käy alueella, ja tiedontarvetta on erityisesti paikallisten kalastusmahdollisuuksien osalta ml. lupakäytännöt ja niiden ajantasaisuus. 
Toisaalta yrittäjille on tullut myös siitä, että kalastuksen laatu on riittämätöntä.
Työpaketin 4 mukaisista seuraavia:
-	Matkailu- ja muiden matkailusta potentiaalisesti hyötyvien palveluyritysten verkostojen kartoittaminen ja tunnistaminen. Tätä kartoitusta on tehty osallistuvalla menetelmällä, yhtäaikaisesti työpaketin 3 kartoitustyön kanssa.
Työpaketin 7 mukaisista seuraavia: 
-	Digitaalisen sisällön (kuvaa, videokuvaa ja ääntä) tuottamisen yleissuunnittelu ja käytännön kuvaustyö eri puolilla Keski-Pohjanmaata. Kuvauksia on tehty luontokohteista, yritysten toimintaympäristöistä ja aktiviteeteista.
Lisäksi hankkeessa on laadittu työpaketin 8:n mukainen viestintäsuunnitelma.
Tehdyillä toimenpiteillä on kerätty tietoa sekä kartoitustyön tulosten raportoimiseksi, että myös hankkeen työpakettien 6 ja 7 toteuttamiseksi. Maakunnan laajuinen kalastus- ja erämatkailun kehittämissuunnitelma (työpaketti 6) on hahmottunut tällä maksatusjaksolla. Tässä vaiheessa on tunnistettu kehittämiskohteita (eli sellaisia luontoresursseja, joiden ympärille on tarkoituksenmukaista kehittää) jokaisen hankkeeseen osallistuvan kunnan osalta. Maakunnallisen kehittämissuunnitelman sisältö tulee jakautumaan yleisiin ohjeisiin ja suuntaviivoihin sekä kehitystyön käynnistäviin paikkakohtaisiin suunnitelmiin. Näitä paikkakohtaisia suunnitelmia voidaan hyödyntää uusien hankkeiden käynnistämisessä.
Projekti on käynnistänyt yhteistyötä toisten hankkeiden kanssa (esim. Kulumat-hanke Kaustisen seutukunta) ja on ollut mukana Kaustisen seutukunnan yrityshautomon (matkailualaan painottunut) käynnistämisessä.
</t>
  </si>
  <si>
    <t xml:space="preserve">Kuvaa, miten toteutuneet toimenpiteet edistävät hankkeen tavoitteiden ja tulosten toteutumista. </t>
  </si>
  <si>
    <t>2. Mistä toimenpiteistä hankkeen kustannukset muodostuvat?</t>
  </si>
  <si>
    <t xml:space="preserve">Projektin kustannukset muodostuvat valtaosin projektihenkilöstön palkkakuluista, joita on muodostunut kohdassa 1. eriteltyjen toimenpiteiden toteuttamisessa. Maastotyöstä (kuvaus- ja kartoitustyö, eli työpaketit 2, 3 ja 7) on muodostunut matkakuluja.  </t>
  </si>
  <si>
    <t xml:space="preserve">Hankkeessa toteutettavien toimenpiteiden ja niistä aiheutuneiden kustannusten tulee olla hyväksytyn hankesuunnitelman mukaisia ja niiden tulee edistää hankkeen tavoitteiden toteutumista. Kuvaa, mistä toimenpiteistä maksukauden kustannukset ovat aiheutuneet. Tähän kysymykseen ei tarvitse erikseen vastata kertakorvaushankkeissa, muissa hankkeissa on vastattava. </t>
  </si>
  <si>
    <t>3. Onko hanke edennyt hankesuunnitelman ja -päätöksen mukaisessa aikataulussa? Jos ei, miten suunnitelman mukaiseen aikatauluun on tarkoitus päästä? Mitä on toteutettu ja mitä ei?</t>
  </si>
  <si>
    <t>Projekti on edennyt hankesuunnitelman tavoitteiden mukaisesti, eikä mainittavia poikkeamia ole ilmennyt tässä vaiheessa.  Projektin ensimmäisen neljänneksen aikana painopiste on ollut verkostoitumisessa, kartoittavassa työssä sekä digitaalisten sisältöjen tuottamisessa. Hankkeen seuraavana toimenpiteenä on kuntakohtaiset kehittämistapaamiset, joissa mukana kalavedenomistajia, viranomaisia ja tilanteen huomioiden, myös muita sidosryhmiä. Lisäksi vuoden 2024 jälkimmäisellä puoliskolla käynnistetään yhteistyötä yritysten kanssa, tarkoituksena toteuttaa työpaketin 7 mukaisia toimenpiteitä.</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</si>
  <si>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</si>
  <si>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4. Toteutuvatko hankkeen määrälliset tulokset päätöshetken arvion mukaisesti? Jos eivät, niin mistä mahdolliset erot johtuvat?</t>
  </si>
  <si>
    <t xml:space="preserve">Hankkeessa ei ole vielä edetty hankesuunnitelman sellaisiin toimenpiteisiin, joissa saavutetaan asetettuja määrällisiä tuloksia. Hankkeen ensimmäinen maksatusjakso on painottunut hankesuunnitelman muihin toimenpiteisiin ja tavoitteisiin. Ensimmäisellä maksatusjaksolla on kartoitettu ja tunnistettu toimijoita, joiden kanssa asetettuja tavoitteita voidaan saavuttaa. Seuraavalla maksatusjaksolla saadaan jo määrällisiä tuloksia (yhteistyö yrittäjien kanssa on käynnistynyt 30.6.2024 jälkeen). </t>
  </si>
  <si>
    <t>Kuvaa, onko hankkeessa aikaansaatu hankesuunnitelmassa asetettuja määrällisiä tavoitteita. Jos määrälliset tavoitteet eivät ole toteutuneet, kuvaa minkä vuoksi.</t>
  </si>
  <si>
    <t>5. Onko hankkeen ulkopuolinen rahoitus toteutunut hankepäätöksen mukaisesti? Jos ei ole, milloin se saadaan toteutumaan?</t>
  </si>
  <si>
    <t>Hankkeen omarahoitus (Kaustisen seutukunta ja Kaustisen seutukunnan kunnat) sekä ulkopuolinen kuntarahoitus toteutuvat hankesuunnitelman mukaisesti. Kuntarahoitusosuudet on myönnetty, niistä on olemassa viranhaltijapäätökset. Kuntarahoitukset laskutetaan maksatusjaksoittain Kpkuntaraha-järjestelmän kautta. </t>
  </si>
  <si>
    <t>Hanketta koskevassa päätöksessä on määritelty hankkeen muun rahoituksen määrä myönnetyn tuen lisäksi. Ovatko muut rahoitusosuudet toteutuneet hankepäätöksen mukaisesti? Jos muu rahoitus ei ole toteutunut hankepäätöksen mukaisesti, kuvaa mitä toimenpiteitä on tarkoitus tehdä rahoituksen kerryttämiseksi ja millaisella aikataululla puuttuvat rahoitusosuudet toteutuvat.</t>
  </si>
  <si>
    <t>6. Onko hankkeen toimintaa arvioitu esimerkiksi itsearvioinnin tai osallistujapalautteen avulla? Jos on, millaisia tuloksia arvioinnista on saatu?</t>
  </si>
  <si>
    <t xml:space="preserve">Reflektiota ja organisaation sisäistä kehitys/ohjaustoimintaa. Esim. Pärkän kommentit. Toiminnassa ei varsinaisesti keskitytä osallistujapalautteisiin, vaan osallistamalla toimijoita. Reflektoiden tätä käytettyä menetelmää, on mahdollista että asetelma ei ole täysin tasapuolinen. Tähän on kuitenkin kiinnitetty huomiota sekä työjärjestyksen että viestinnällisten toimien suhteen. Hankkeen toiminnassa on huomioitava kalastuksen ja kalavesien erityinen asema sosiaalisten konfliktien kentällä. Lähes kaikilla on mielipide kalastuksesta, mutta maassamme on kovin rajallisesti kokemusta kalastusmatkailun kehittämistyöstä. Hankkeen seuraavalla maksatusjaksolla tullaan keräämään osallistujapalautetta (yhteistyö yritysten kanssa).   </t>
  </si>
  <si>
    <t>Hankkeen toiminnasta ja tuloksista on tarpeen kerätä palautetta sekä keskustella niistä myös ohjausryhmässä. Kuvaa, millaista arviointia on tehty sekä itsearvioinnin ja palautteen tuloksia.</t>
  </si>
  <si>
    <t>7. Nimeä tähän www-sivu, jolla hankkeesta kerrotaan.</t>
  </si>
  <si>
    <t>https://kaustisenseutu.fi/kaustisen-seutukunta/hanketoiminta/omat-hankkeet/kalastus-ja-eramatkailun-kehittaminen-keski-pohjanmaalla/#</t>
  </si>
  <si>
    <t xml:space="preserve">Merkitse tähän www-sivu, jolla kerrotaan hankkeesta, jos sitä ei ole kirjattu hankkeen yhteystietoihin EURA 2021 -järjestelmässä kohdassa viestit ja tukitoiminnot. </t>
  </si>
  <si>
    <t>8. Miten horisontaaliset periaatteet (mukaan lukien EU:n perusoikeuskirja ja YK:n vammaisten yleissopimus) ovat toteutuneet hankkeessa? Vastauksessasi voit keskittyä hankkeen kannalta keskeisiin osa-alueisiin.</t>
  </si>
  <si>
    <t>Hanke on toiminut sukupuolineutraalisti ja syrjimättömästi. Hankkeen toiminta-aikana voi käytännön työjärjestyksen vuoksi seurata aikataulullista epäsymmetriaa. Vaikka tässä ei ole kyse syrjinnästä, asiaa tulisi huomioida ja selventää hankkeen viestinnässä. Hankkeen kartoitustyön osana on huomioitu kohteiden saavutettavuus ja esteellisyys/esteettömyys. Tavoitteena on, että kehittämissuunnitelmissa otetaan huomioon liikuntarajoitteiset ja vammaiset henkilöt. Hankkeessa ei ole kerätty arkaluontoisia henkilötietoja. Työoloissa on kiinnitetty huomiota turvallisuuteen, erityisesti mitä vesillä liikkumiseen tulee. Hankkeen tavoitteet ovat kestävän kehityksen mukaisia, sillä ekologinen, taloudellinen ja sosiaalinen kestävyys on kaiken kartoitus- ja suunnittelutyön keskiössä. Hankkeen tavoitteena on ekologisen resurssin turvaaminen ja kehittäminen, luontoresurssin tuottaman arvon kasvattaminen, sosiaalisesti kestävällä tavalla.</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</si>
  <si>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</si>
  <si>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 xml:space="preserve">4. Lisätiedot </t>
  </si>
  <si>
    <t>Kirjoita tähän mahdolliset tätä seurantaraporttia koskevat lisätiedot.</t>
  </si>
  <si>
    <t>5. Lomakkeen täyttämisen tiedot</t>
  </si>
  <si>
    <t>Lomakkeen täyttämispäivämäärä</t>
  </si>
  <si>
    <t>Merkitse lomakkeen täyttämispäivämäärä.</t>
  </si>
  <si>
    <t>Lomakkeen täyttäneen henkilön nimi</t>
  </si>
  <si>
    <t>Henrik Korkeamäki</t>
  </si>
  <si>
    <t xml:space="preserve">Merkitse lomakkeen täyttäneen henkilön nimi. Henkilö voi olla sama henkilö tai eri henkilö, joka on merkitty EURA 2021 -järjestelmässä seurantatietojen yhteyshenkilöksi. </t>
  </si>
  <si>
    <t>Lomakkeen täyttäneen sähköpostiosoite</t>
  </si>
  <si>
    <t>henrik.korkeamaki@kaustisenseutukunta.fi</t>
  </si>
  <si>
    <t>Merkitse lomakkeen täyttäneen henkilön sähköpostiosoite.</t>
  </si>
  <si>
    <t>Lomakkeen täyttäneen puhelinnumero</t>
  </si>
  <si>
    <t xml:space="preserve">040 1867351
</t>
  </si>
  <si>
    <t>Merkitse lomakkeen täyttäneen henkilön puhelinnumero.</t>
  </si>
  <si>
    <t>HUOM! Täytä lisäksi tuensaajaorganisaatiota ja hankkeeseen osallistuvia organisaatioita koskevat tiedot erityistavoitteen välilehdelle.</t>
  </si>
  <si>
    <t>Raportoi osallistuvat organisaatiot hankkeen alusta alkaen seurantaraportin ajanjakson loppuun saakka eli hankkeen alkamispäivämäärästä seurantaraportin ajanjakson päättymispäivämäärään.
Jos haet tuen maksamista hankkeen aikana useamman kerran, niin laske raportoitavan ajanjakson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t>
  </si>
  <si>
    <t>Kyllä</t>
  </si>
  <si>
    <t>Toimintalinja 7</t>
  </si>
  <si>
    <t>Tiedot täytetään sellaisista hankkeeseen osallistuvista organisaatioista (yritykset ja muut organisaatiot), jotka suoraan hyötyvät JTF-toimista.</t>
  </si>
  <si>
    <t>Ei</t>
  </si>
  <si>
    <t>Erityistavoite 7.1</t>
  </si>
  <si>
    <t>Määrällisiä tavoitteita koskeva sisällöllinen ohje löytyy omalta välilehdeltään.</t>
  </si>
  <si>
    <t>Turpeesta luopumisen alueellisesti oikeudenmukainen siirtymä</t>
  </si>
  <si>
    <t>Raportoitavat lukemat on voitava todentaa jälkikäteen. Jos rahoittava tai tarkastava viranomainen tarkistaa lukeman oikeellisuuden, niin esimerkiksi uudesta työpaikasta löytyy tieto kirjanpidosta, jätetystä patenttihakemuksesta löytyy tieto viranomaistunnisteineen jne.</t>
  </si>
  <si>
    <t>Osallistuvat organisaatiot ja määrällisten tavoitteiden toteuma organisaatioittain hankkeen alusta alkaen</t>
  </si>
  <si>
    <t>Tuen saaja täyttää tiedot sekä omalta osaltaan että kultakin osallistuvalta organisaatiolta organisaatiokohtaisesti.</t>
  </si>
  <si>
    <t>Y-tunnus</t>
  </si>
  <si>
    <t>Tuensaajaorganisaation nimi</t>
  </si>
  <si>
    <t>Organisaatiotyyppi</t>
  </si>
  <si>
    <t>Organisaation yhteyshenkilö</t>
  </si>
  <si>
    <t>Yhteyshenkiön sähköpostiosoite</t>
  </si>
  <si>
    <t>Osallistumisen luonne</t>
  </si>
  <si>
    <t>Erillinen ohje omalla välilehdellään. Kohdissa "organisaatiotyyppi" ja "osallistumisen luonne" valitse solun luettelosta yksi vaihtoehto.</t>
  </si>
  <si>
    <t>0180774-6</t>
  </si>
  <si>
    <t>Kunta</t>
  </si>
  <si>
    <t>Petri Jylhä</t>
  </si>
  <si>
    <t>petri.jylha@kaustisenseutukunta.fi</t>
  </si>
  <si>
    <t>Kohta 1. Yhteiskehittäminen sisältää työpajat sekä asiantuntijaroolin työ- tai ohjausryhmässä.</t>
  </si>
  <si>
    <t>Täytä tähän kohtaan vain tuensaajaorganisaation omat lukemat. Tähän kohtaan ei pidä laskea yhteen osallistuvien organisaatioiden tietoja.</t>
  </si>
  <si>
    <t>Tunnus</t>
  </si>
  <si>
    <t>Määrällisten tavoitteiden toteuma</t>
  </si>
  <si>
    <t>Organisaatio yhteensä</t>
  </si>
  <si>
    <t>Selite</t>
  </si>
  <si>
    <t>Selitteen tehtävä on avata rahoittajalle lukeman sisältöä. Kirjoita selitteet selkeästi ja lyhyesti. Kuvaa lukeman sisältö vähintään pyydetyissä kohdissa. Kun pyydetään valitsemaan kyllä tai ei, klikkaa täytettävää solua kerran, niin saat kyllä/ei-valikon täytettäväksi.</t>
  </si>
  <si>
    <t>RCO04</t>
  </si>
  <si>
    <t>De minimis -tukea saava yritys</t>
  </si>
  <si>
    <t>Merkitse kyllä tai ei. Pakollinen vastattava.</t>
  </si>
  <si>
    <t>RCO05</t>
  </si>
  <si>
    <t>Uusi tuella aikaansaatu yritys</t>
  </si>
  <si>
    <t>Valitse kyllä tai ei. Pakollinen vastattava.  Uusi yritys on Tilastokeskuksen määritelmän mukaan yritys, kun siitä tulee työnantaja tai kun se tulee arvonlisäverovelvolliseksi.</t>
  </si>
  <si>
    <t>ST01</t>
  </si>
  <si>
    <t>joka naisen perustama</t>
  </si>
  <si>
    <t>Valitse kyllä, jos jokin alla olevista täyttyy: Naisyrittäjä eri yhtiömuotojen tapauksessa tarkoittaa seuraavaa: yksityinen elinkeinonharjoittaja on nainen; avoimessa yhtiössä yli puolet vastuunalaisista yhtiömieheistä on naisia ja yli puolet vastuunalaisten yhtiömiesten yhtiöpanoksista on naisten sijoittamia; kommandiittiyhtiössä yli puolet vastuunalaisista yhtiömiehistä on naisia ja yli puolet vastuunalaisten yhtiömiesten yhtiöpanoksista on naisten sijoittamia; osakeyhtiössä yli puolet yhtiön osakkeista ja niiden tuottamasta äänimäärästä on naisilla, yksi naispuolisista omistajista johtaa yritystä päätoimisesti.</t>
  </si>
  <si>
    <t>RCO07</t>
  </si>
  <si>
    <t>Yhteiseen tutkimushankkeeseen osallistuva tutkimusorganisaatio</t>
  </si>
  <si>
    <t>RCO38</t>
  </si>
  <si>
    <t>Tuen piiriin kuuluvan kunnostetun ja jälkikäyttöön otetun maaperän pinta-ala, hehtaaria</t>
  </si>
  <si>
    <t xml:space="preserve">Merkitse turvetuotannosta vapautuneiden, ennallistamisen tai kunnostamisen kohteena olevien soiden pinta-ala, joka on otettavissa jälkikäyttöön. </t>
  </si>
  <si>
    <t>NO07</t>
  </si>
  <si>
    <t>Turvetuotannosta vapautuneen, ennallistetun alueen pinta-ala, hehtaaria</t>
  </si>
  <si>
    <t>Merkitse turvetuotannosta vapautuneen, ennallistetun alueen pinta-ala hehtaareina</t>
  </si>
  <si>
    <t>RCR01</t>
  </si>
  <si>
    <t>Uudet tuella aikaansaadut työpaikat, kpl</t>
  </si>
  <si>
    <t>Merkitse kappalemäärä ja kirjoita selitteeseen tehtävänimikkeet (ei henkilöiden nimiä). Kappalemäärä kuvaa kokoaikaiseksi muutetun henkilön työpanosta. Ilmoita uudet työpaikat kahden desimaalin tarkkuudella.</t>
  </si>
  <si>
    <t>SL01</t>
  </si>
  <si>
    <t>joihin työllistyvät naiset, kpl</t>
  </si>
  <si>
    <t>Merkitse kappalemäärä. Selite on vapaaehtoinen.</t>
  </si>
  <si>
    <t>RCR03</t>
  </si>
  <si>
    <t>Tuote- tai prosessi-innovaatiot</t>
  </si>
  <si>
    <t xml:space="preserve">Tieto kerätään ainoastaan pk-yrityksistä. Valitse kyllä tai ei. Pakollinen vastattava. Mikäli kyllä, nimeä innovaatio(t) selitteessä. </t>
  </si>
  <si>
    <t>NR01</t>
  </si>
  <si>
    <t>Verkostojen ja innovaatioekosysteemien kehittämät innovaatiot, tuotteet ja palvelut, kpl</t>
  </si>
  <si>
    <t>Merkitse lukumäärä. Nimeä innovaatiot, tuotteet ja palvelut selitteessä.</t>
  </si>
  <si>
    <t>NR03</t>
  </si>
  <si>
    <t>Pk-yritys, joka aloittaa uuden liiketoiminnan</t>
  </si>
  <si>
    <t>Merkitse kyllä tai ei. Pakollinen vastattava. Mikäli kyllä, merkitse selitteeseen, minkälaisesta liiiketoiminnasta on kyse.</t>
  </si>
  <si>
    <t>NR09</t>
  </si>
  <si>
    <t>Pk-yritys, joka aloittaa energiatehokkuuteen tai uusiutuvan energian ratkaisuihin perustuvaa uutta liiketoimintaa</t>
  </si>
  <si>
    <t>Osallistuvien organisaatioiden tiedot</t>
  </si>
  <si>
    <t>Organisaation nimi</t>
  </si>
  <si>
    <t>Täytä osallistuvan organisaation/yrityksen tiedot ja määrällisten tavoitteiden toteumalukemat.</t>
  </si>
  <si>
    <t>Lisää hankkeeseen osallistuva organisaatio/yritys ja sitä koskeva määrällisten tavoitteiden toteutuma.</t>
  </si>
  <si>
    <t>Seurantalomakkeen täyttöohje - organisaatiotyypit</t>
  </si>
  <si>
    <r>
      <rPr>
        <b/>
        <sz val="11"/>
        <color theme="1"/>
        <rFont val="Calibri"/>
        <family val="2"/>
        <scheme val="minor"/>
      </rPr>
      <t>Organisaation nimi</t>
    </r>
    <r>
      <rPr>
        <sz val="11"/>
        <color theme="1"/>
        <rFont val="Calibri"/>
        <family val="2"/>
        <scheme val="minor"/>
      </rPr>
      <t xml:space="preserve">
Merkitse osallistuvan yrityksen tai muun organisaation nimi. Jokaiselta organisaatiolta kerätään tiedot omalla taustalomakkeella. 
Hankkeeseen osallistuvalla yrityksellä tarkoitetaan yritystä, joka osallistuu konkreettisella tavalla hankkeen toimintaan (esim. yritys, jonka henkilöstö osallistuu hankkeessa järjestettävään koulutukseen tai joka on mukana hankkeessa kehitettävän menetelmän, palvelun tai tuotteen tms. kehittämistyössä tai yritys osallistuu hankkeen rahoittamiseen). Yksi yritys lasketaan vain kerran hankkeeseen osallistuneeksi, vaikka se osallistuisikin toisistaan erillisiin toimenpiteisiin hankkeen sisällä. 
Mikäli hankkeen tuensaaja on yritys, sitä ei lasketa mukaan tähän lukuun. Yritystä ei myöskään lasketa hankkeeseen osallistuneeksi, mikäli se ainoastaan myy palveluja tai tuotteita hankkeelle, tai saa pelkästään informaatiota hankkeelta, mutta ei ole muulla tavalla hankkeessa toimivana osapuolena. Yritystä ei myöskään lasketa hankkeeseen osallistuneeksi, jos yrityksen yksittäinen työntekijä osallistuu hankkeen koulutukseen pelkästään henkilön oman, ammatillisen kehittymisen näkökulmasta. 
</t>
    </r>
    <r>
      <rPr>
        <b/>
        <sz val="11"/>
        <color theme="1"/>
        <rFont val="Calibri"/>
        <family val="2"/>
        <scheme val="minor"/>
      </rPr>
      <t>Y-tunnus</t>
    </r>
    <r>
      <rPr>
        <sz val="11"/>
        <color theme="1"/>
        <rFont val="Calibri"/>
        <family val="2"/>
        <scheme val="minor"/>
      </rPr>
      <t xml:space="preserve">
Merkitse organisaation y-tunnus. </t>
    </r>
  </si>
  <si>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</si>
  <si>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Organisaation osallistumisen luonne</t>
    </r>
    <r>
      <rPr>
        <sz val="11"/>
        <color theme="1"/>
        <rFont val="Calibri"/>
        <family val="2"/>
        <scheme val="minor"/>
      </rPr>
      <t xml:space="preserve">
Luokittele osallistuva organisaatio. Jos organisaatio ei sovi mihinkään luokkaan, niin jätä kohta täyttämättä. Erityisesti kohdan 4, mutta myös muiden kohtien osalta on huomioitava, että maakuntien liittojen tukema hanke ei voi tukea yksittäistä yritystä sen oman liiketoiminnan kehittämiseen. Tukea voi kuitenkin kohdentua osittain myös yksittäisille taloudellista toimintaa harjoittaville yksiköille eli yrityksille, ja yritykset voivat olla hankkeen hyödynsaajina. Tällöin de minimis -tuen ehtoja noudatetaan kunkin hankkeeseen hyödynsaajana osallistuvan taloudellista toimintaa harjoittavan yksikön osalta.                                                                                                                                  Kohta 1. Yhteiskehittäminen sisältää työpajat sekä asiantuntijaroolin työ- tai ohjausryhmässä.
Kohta 2. Organisaatio osallistuu testiin, pilottiin ja/tai demonstraatioon.
Kohta 3. Tutustumisvierailut sisältää myös messutapahtumat.
Kohta 4. Muu yrityksen liiketoiminnan kehittäminen (esim. de minimis –tukitoimenpiteet) sisältää myös sparrauksen ja valmennuksen. 
</t>
    </r>
  </si>
  <si>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</si>
  <si>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</si>
  <si>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t>Mikroyritys</t>
  </si>
  <si>
    <t>Pieni yritys</t>
  </si>
  <si>
    <t>Keskisuuri yritys</t>
  </si>
  <si>
    <t>Suuryritys</t>
  </si>
  <si>
    <t>Ammatillinen oppilaitos</t>
  </si>
  <si>
    <t>Ammattikorkeakoulu</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</si>
  <si>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</si>
  <si>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</si>
  <si>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</si>
  <si>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</si>
  <si>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</si>
  <si>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</si>
  <si>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</si>
  <si>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</si>
  <si>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</si>
  <si>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</si>
  <si>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</si>
  <si>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</si>
  <si>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</si>
  <si>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Kohta 2. Organisaatio osallistuu testiin, pilottiin ja/tai demonstraatioon.</t>
  </si>
  <si>
    <t>Kohta 3. Tutustumisvierailut sisältää myös messutapahtumat.</t>
  </si>
  <si>
    <t>Kohta 4. Muu yrityksen liiketoiminnan kehittäminen (esim. de minimis –tukitoimenpiteet) sisältää myös sparrauksen ja valmennuksen.</t>
  </si>
  <si>
    <t>Ei kaupunkiseutua</t>
  </si>
  <si>
    <t>Joensuu</t>
  </si>
  <si>
    <t>Jyväskylä</t>
  </si>
  <si>
    <t>Kajaani ml. Sotkamo</t>
  </si>
  <si>
    <t>Kokkola</t>
  </si>
  <si>
    <t>Kuopio</t>
  </si>
  <si>
    <t>Lahti</t>
  </si>
  <si>
    <t>Lappeenranta ml. Imatra</t>
  </si>
  <si>
    <t>Mikkeli</t>
  </si>
  <si>
    <t>Oulu</t>
  </si>
  <si>
    <t>Pori</t>
  </si>
  <si>
    <t>Pääkaupunkiseutu</t>
  </si>
  <si>
    <t>Rovaniemi</t>
  </si>
  <si>
    <t>Seinäjoki</t>
  </si>
  <si>
    <t>Tampere</t>
  </si>
  <si>
    <t>Turku</t>
  </si>
  <si>
    <t>Vaasa</t>
  </si>
  <si>
    <t>Määrällisten tuotosten ja tulosten sisältöohje, rahoituslain nojalla myönnettävät JTF-tuet (JTF KEHI)</t>
  </si>
  <si>
    <t xml:space="preserve">Hakemusvaiheessa ilmoitettavat määrälliset tavoitteet ovat arvioita siitä, kuinka paljon hankkeen tuloksena syntyy tuotoksia ja tuloksia. Näitä seurataan tuotos- ja tulosindikaattoreiden avulla. Niiden kertymistä seurataan koko hankkeen ajan seurantaraportilla. Seurannan avulla arvioidaan myös hankkeen sisällöllistä toteutumista. Sisällöllinen toteutuminen merkitsee, että hankkeen toteutuksessa noudatetaan hankesuunnitelmaa ja että toimenpiteillä on yhteys hankkeen tavoitteisiin. Tuotos- ja tulosindikaattoreiden kerääminen tapahtuu ajallisesti hankkeen toteutusaikana ja välittömästi sen jälkeen. Niiden ei ole tarkoitus kuvata pidemmän aikavälin vaikutuksia. Tästä syystä tuotos- ja tulosindikaattoreiden osalta ei edellytetä jälkikäteisseurantaa. </t>
  </si>
  <si>
    <t>Indikaattoreihin lasketaan mukaan hakijan omassa ja muissa organisaatioissa hankkeen toimenpiteiden seurauksena syntyvät ja todennettavissa olevat tuotokset ja tulokset. Hankkeen voidaan katsoa aikaansaaneen tuotoksen tai tuloksen, kun niiden syntymiseen on vaikuttanut jokin konkreettinen hankkeen tarjoama kehityspanos. Esimerkiksi yksittäisessä seminaarissa tai yksittäisissä neuvonta- tai ohjauspuheluissa mukana oleva yritys/organisaatio ei ole seurannan näkökulmasta osallistuva. Jos yritys/organisaatio saavuttaa indikaattorissa asetetun tavoitteen, tuensaaja merkitsee sen seurannassa indikaattoritietoihin. Mikäli tavoitteita ei saavuteta, säilyvät yrityksen/organisaation perustiedot edelleen hankkeen seurantatiedoissa, mutta indikaattoritietoja ei merkitä.</t>
  </si>
  <si>
    <r>
      <rPr>
        <b/>
        <sz val="11"/>
        <color theme="1"/>
        <rFont val="Calibri"/>
        <family val="2"/>
        <scheme val="minor"/>
      </rPr>
      <t xml:space="preserve">Tuotosten ja tulosten todennettavuus </t>
    </r>
    <r>
      <rPr>
        <sz val="11"/>
        <color theme="1"/>
        <rFont val="Calibri"/>
        <family val="2"/>
        <scheme val="minor"/>
      </rPr>
      <t xml:space="preserve">
Hankkeen tuotosten ja tulosten tulee olla todennettavissa hankkeen toimenpiteillä aikaansaaduiksi. Voit merkitä hankkeen tuotoksiksi ja tuloksiksi voidaan merkitä myös sellaiset, jotka eivät ole vielä toteutuneet ennen hankkeen päättymistä. Näissä tapauksissa niiden on toteuduttava viimeistään viimeisen tuen maksamista koskevan hakemuksen yhteydessä toimitettavien seurantatietojen toimittamiseen mennessä, jotka on toimitettava viimeistään 4 kuukauden kuluessa hankkeen päättymispäivämäärästä. Olennaista on, että tuotoksen tai tuloksen voi todeta liittyvän suoraan hankkeen toimenpiteisiin. Esimerkiksi uusi liiketoiminta ei välttämättä ole käynnistynyt hankkeen toimenpiteiden päättymisen yhteydessä, mutta mikäli näin käy viimeisen tuen maksamista koskevan hakemuksen yhteydessä toimitettavien seurantatietojen toimittamiseen mennessä, voi uuden liiketoiminnan merkitä indikaattoritietoihin. </t>
    </r>
  </si>
  <si>
    <r>
      <rPr>
        <b/>
        <sz val="11"/>
        <rFont val="Calibri"/>
        <family val="2"/>
        <scheme val="minor"/>
      </rPr>
      <t xml:space="preserve">Indikaattoritietojen toimittaminen </t>
    </r>
    <r>
      <rPr>
        <sz val="11"/>
        <rFont val="Calibri"/>
        <family val="2"/>
        <scheme val="minor"/>
      </rPr>
      <t xml:space="preserve">
Taustalomake täytetään jokaisen tuen saajan sekä osallistuvien yritysten tai muiden organisaatioiden osalta. On huomattava, että myös niistä osallistuvista organisaatioista, joista ei kerry seurantaraportilla ilmoitettavia tuotosindikaattoreita, on täytettävä oma taustalomakkeensa. Seurantaraportin tiedot toteutuneista indikaattoreista ovat taustalomakkeilla annettujen tietojen summa. Indikaattoritiedot ilmoitetaan kumulatiivisin tiedoin. Lukumääriä ilmoitettaessa ilmoitetaan kumulatiivinen tilanne. Jos tuen saaja hakee tuen maksamista hankkeen aikana useamman kerran, niin tuen saajan tulee laskea raportoitavan maksukauden lukemat edellisten päälle. Esimerkki: ensimmäisellä ajanjaksolla organisaatio sai aikaan yhden NR08 demonstraation, seurantaraporttiin lukema 1. Toisella ajanjaksolla organisaatio sai aikaan kaksi NR08 demonstraatiota, seurantaraporttiin lukema 3. Kolmannella ajanjaksolla organisaatio ei saanut aikaan yhtään NR08 demonstraatiota, seurantaraporttiin lukema 3.  Kun EURA 2021 laskee taustalomakkeilla ilmoitetut tuotokset automaattisesti yhteen seurantaraportille, on hankkeen tuotosten kumulatiivinen määrä verrattavissa hakemuksessa ilmoitettuihin tavoitteisiin.  </t>
    </r>
  </si>
  <si>
    <r>
      <rPr>
        <b/>
        <sz val="11"/>
        <rFont val="Calibri"/>
        <family val="2"/>
        <scheme val="minor"/>
      </rPr>
      <t>Ryhmähankkeen toteumien raportointi</t>
    </r>
    <r>
      <rPr>
        <sz val="11"/>
        <rFont val="Calibri"/>
        <family val="2"/>
        <scheme val="minor"/>
      </rPr>
      <t xml:space="preserve">
Hakemusvaiheessa osahankkeet merkitsevät kukin oman hankkeensa  tavoitteet itse. Hakuvaiheessa tulee osahankkeiden määritellä tavoitteet  myös tiiviissä yhteistyössä. 
</t>
    </r>
    <r>
      <rPr>
        <i/>
        <sz val="11"/>
        <rFont val="Calibri"/>
        <family val="2"/>
        <scheme val="minor"/>
      </rPr>
      <t>Yritysten ja muiden osallistuvien organisaatioiden määrien raportointi</t>
    </r>
    <r>
      <rPr>
        <sz val="11"/>
        <rFont val="Calibri"/>
        <family val="2"/>
        <scheme val="minor"/>
      </rPr>
      <t xml:space="preserve">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r>
      <rPr>
        <i/>
        <sz val="11"/>
        <rFont val="Calibri"/>
        <family val="2"/>
        <scheme val="minor"/>
      </rPr>
      <t>Tulosten/aikaansaannosten raportointi</t>
    </r>
    <r>
      <rPr>
        <sz val="11"/>
        <rFont val="Calibri"/>
        <family val="2"/>
        <scheme val="minor"/>
      </rPr>
      <t xml:space="preserve">
Ryhmähankkeen tulokset/aikaansaannokset (esimerkiksi aikaansaadut demonstraatiot) tulee merkitä vain kerran, yhdelle osahankkeelle. Tämä tulisi huomioida mahdollisuuksien mukaan jo tavoitteiden asettamisvaiheessa. 
</t>
    </r>
  </si>
  <si>
    <r>
      <rPr>
        <b/>
        <sz val="11"/>
        <color theme="1"/>
        <rFont val="Calibri"/>
        <family val="2"/>
        <scheme val="minor"/>
      </rPr>
      <t xml:space="preserve">Osallistuvan yrityksen määrittely </t>
    </r>
    <r>
      <rPr>
        <sz val="11"/>
        <color theme="1"/>
        <rFont val="Calibri"/>
        <family val="2"/>
        <scheme val="minor"/>
      </rPr>
      <t xml:space="preserve">
Rajattaessa, mikä taho on indikaattorien näkökulmasta osallistuva yritys, on tarkasteltava osallistumisen luonnetta vertaamalla niihin indikaattoreihin, joita tuen saaja kerää taustalomakkeilla. Olennaista on, onko hankkeeseen osallistuminen luonteeltaan sellaista, että hankkeen toimenpiteiden seurauksena yritys voi potentiaalisesti saavuttaa yhdessä tai useammassa indikaattorissa asetetun tavoitteen. Osallistuvaksi yritykseksi merkityltä ei edellytetä, että indikaattorin määritelmän tulisi myös todellisuudessa täyttyä. Tuensaajan on kuitenkin toteutettava suunnitellut toimenpiteet siten, että tuotostavoitteet ovat saavutettavissa. 
Osallistumisen luonnetta arvioidaan siten indikaattoreissa asetettujen tuotostavoitteiden avulla, voiko osallistumisen seurauksena olla mahdollista saavuttaa tuotoksia indikaattorien määritelmien mukaisesti.</t>
    </r>
  </si>
  <si>
    <t xml:space="preserve">RCO04 De minimis -tukea saaneet yritykset </t>
  </si>
  <si>
    <t xml:space="preserve">Indikaattori valitaan vain, jos hankepäätöksellä on hyväksytty de minimis -tukea yritykselle. Merkitse de minimis –tukea eli muuta tukea kuin rahoitustukea saavien yritysten lukumäärä. Mukaan lasketaan hankkeen kohderyhmään kuuluvat, hankkeen hyödynsaajana olevat osallistuvat yritykset, jotka saavat rahanarvoisen edun hankkeeseen osallistumisesta. Kyseessä ei ole osallistu-valle yritykselle maksettava rahasuoritus, vaan ilmainen tai alihinnoiteltu palvelu tai muu vastaava hyöty, jolle on mahdollista määrittää markkinahinta. Palvelun tai hyödyn arvo, josta on vähennetty yrityksen maksuosuus, on de minimis -tukea osallistuvalle yritykselle. Tuen arvo ja saatu palvelu todetaan hankepäätöksessä. Tarjottu tuki tulee dokumentoida. 
Osallistuvan yrityksen määritelmä tässä yhteydessä: yritys saa edellä kuvatulla tavalla rahanarvoi-sen edun hankkeeseen osallistumisesta. Kertaluonteiset yhteydenotot (esimerkiksi yksittäinen konsultoiva puhelu) eivät sisälly osallistuvan yrityksen määritelmään. Ks. yrityksen määritelmä jäl-jempänä. 
De minimis -tuella eli vähämerkityksisellä tuella tarkoitetaan EU:n toiminnasta annetun sopimuksen 107 ja 108 artiklan soveltamisesta vähämerkityksiseen tukeen annetussa komission asetuksessa (EU) N:o 1407/2013 tarkoitettua tukea. Yrityksen määritelmä: De minimis –tuen osalta yrityksiksi katsotaan niiden oikeudellisesta muodosta riippumatta kaikki yksiköt, jotka harjoittavat taloudellista toimintaa. Taloudellista toimintaa on kaikki toiminta, jossa tavaroita tai palveluja tarjotaan markkinoilla.
</t>
  </si>
  <si>
    <t xml:space="preserve">RCO05 Uudet tuella aikaansaadut yritykset </t>
  </si>
  <si>
    <t>Merkitse, uusien tuella aikaansaatujen yritysten lukumäärä. Uusi yritys on Tilastokeskuksen määritelmän mukaan yritys, kun siitä tulee työnantaja tai kun se tulee arvonlisäverovelvolliseksi.</t>
  </si>
  <si>
    <t>ST01 joista naisten perustamia yrityksiä</t>
  </si>
  <si>
    <t>Merkitse uusien tuella aikaansaatujen, naisten perustamien yritysten lukumäärä.</t>
  </si>
  <si>
    <t xml:space="preserve">RCO07 Yhteisiin tutkimushankkeisiin osallistuvat tutkimusorganisaatiot </t>
  </si>
  <si>
    <t xml:space="preserve">Merkitse, onko organisaatio yhteiseen tutkimushankkeeseen osallistunut tutkimusorganisaatio. Yhteiseen tutkimushankkeeseen osallistuu vähintään yksi tutkimusorganisaatio ja vähintään yksi kumppaniorganisaatio (yritys, toinen tutkimusorganisaatio tms.). Yhteistyö TK-toiminnassa voi olla uutta tai olemassa olevaa ja sen tulisi kestää ainakin hankkeen keston ajan. Indikaattori kattaa aktiivisen osallistumisen tutkimushankkeeseen. Se ei kata sopimuksellisia järjestelyjä, joihin ei sisälly aktiivista yhteistyötä hankkeessa. 
Tutkimusorganisaatioiksi luokitellaan lähtökohtaisesti yliopistot, korkeakoulut ml. AMK:t, ja tutkimuslaitokset. Tutkimusorganisaatioksi voi lukea myös valtion viranomaisen, kunnan elinkeinoyhtiön, muun julkisoikeudellisen oikeushenkilön tai säätiön, mikäli se täyttää seuraavan määritelmän.  
Tutkimusorganisaatio on organisaatio, jonka ensisijainen tavoite on 
- harjoittaa itsenäisesti perustutkimusta, teollista tutkimusta, tai soveltavaa tutkimusta ja siihen liittyvää kehittämistä, 
sekä 
- levittää niistä saatuja tuloksia kouluttamalla, julkaisuin ja muilla tavoin tietoa ja osaamista siirtämällä.
</t>
  </si>
  <si>
    <t>RCO38 Tuen piiriin kuuluvan kunnostetun ja jälkikäyttöön otetun maaperän pinta-ala</t>
  </si>
  <si>
    <t xml:space="preserve">Merkitse turvetuotannosta vapautuneiden, ennallistamisen tai kunnostamisen kohteena olevien soiden pinta-ala, joka on otettavissa jälkikäyttöön. 
Mikäli hankkeessa on ennallistettu turvetuotannosta vapautunutta suota, merkitse hehtaarimäärä myös indikaattorin NO07 ”Turvetuotannosta vapautuneen, ennallistetun alueen pinta-ala” kohdalle. 
Mikäli hankkeessa on kunnostettu tai otettu jälkikäyttöön turvetuotannosta vapautuneita soita, merkitse niiden hehtaarimäärä. 
Mikäli hankkeessa on tehty eri toimenpiteitä eri suoalueille, laske toimenpiteiden kohteina olleiden suoalueiden pinta-ala yhteen. 
</t>
  </si>
  <si>
    <t>NO07 Turvetuotannosta vapautuneen, ennallistetun alueen pinta-ala</t>
  </si>
  <si>
    <t xml:space="preserve">Merkitse turvetuotannosta vapautuneen, ennallistetun alueen pinta-ala hehtaareina. </t>
  </si>
  <si>
    <t>RCR01 Uudet tuella aikaansaadut työpaikat</t>
  </si>
  <si>
    <t xml:space="preserve">Merkitse uusien, hankkeen toimenpiteiden seurauksena aikaansaatujen työpaikkojen lukumäärä yrityksessä. Ilmoita uudet työpaikat kappalemäärinä. Kappalemäärä kuvaa kokoaikaiseksi muutetun henkilön työpanosta. Ilmoita uudet työpaikat kahden desimaalin tarkkuudella.  
Uudella työpaikalla tarkoitetaan hankkeen toimenpiteiden seurauksena syntyvää uutta kokoaikais-ta vastaavaa työtilaisuutta, johon palkataan uusi työntekijä pysyvään, jatkuvaluonteiseen tehtävään. Jatkuvaluonteisella tehtävällä tarkoitetaan sitä, että työsuhde kestää vähintään vuoden hankkeen päättymisen jälkeen. Jos syntyy kaksi osa-aikaista työpaikkaa (esim. 50 %:n työajalla työskentelevä osa-aikainen työpaikka), ilmoitetaan se yhtenä kokoaikaisena uutena työpaikkana. 
Yrityksen määritelmä: Yrityksiksi katsotaan niiden oikeudellisesta muodosta riippumatta kaikki yksiköt, jotka harjoittavat taloudellista toimintaa. Taloudellista toimintaa on kaikki toiminta, jossa tavaroita tai palveluja tarjotaan markkinoilla.
</t>
  </si>
  <si>
    <t xml:space="preserve">SL01 joihin työllistyvät naiset </t>
  </si>
  <si>
    <t>Merkitse, kuinka moneen edellisessä kohdassa ilmoitetuista työpaikoista työllistyi nainen. Ilmoita uudet työpaikat kappalemäärinä, kahden desimaalin tarkkuudella. Uudella työpaikalla tarkoitetaan tässä hankkeen toimenpiteiden seurauksena syntyvää uutta työtilaisuutta, johon palkataan nainen uutena työntekijänä pysyvään, jatkuvaluonteiseen tehtävään. Jatkuvaluonteisella tehtävällä tarkoitetaan sitä, että työsuhde kestää vähintään vuoden hankkeen päättymisen jälkeen. Yrityksen määritelmä: Yrityksiksi katsotaan niiden oikeudellisesta muodosta riippumatta kaikki yksiköt, jotka harjoittavat taloudellista toimintaa. Taloudellista toimintaa on kaikki toiminta, jossa tavaroita tai palveluja tarjotaan markkinoilla.</t>
  </si>
  <si>
    <t>RCR03 Tuote- tai prosessi-innovaatioita tekevät pk-yritykset</t>
  </si>
  <si>
    <t xml:space="preserve">Merkitse, onko pk-yritys aikaansaanut tuote- tai prosessi-innovaation tuen seurauksena. 
Tuoteinnovaatio on uusi tai merkittävästi kehitetty tuote tai palvelu liittyen esimerkiksi sen ominaisuuksiin, käyttäjäystävällisyyteen tai osiin. Prosessi-innovaatio on uusi tai merkittävästi kehitetty tuotantoprosessi, jakelumenetelmä, tukitoiminto tai vastaava. 
Innovaatiotoiminta voi olla yritykselle uutta innovaatiotoimintaa tai olemassa olevan innovaatiotoiminnan laajentamista uusien tuotteiden tai prosessien suuntaan. Kyseessä voi olla yritys, joka aloittaa innovaatiotoimintaansa, laajentaa sitä tai innovoi uusilla tuotteilla tai prosesseilla. 
Tuote- tai prosessi-innovaatioiden tulee olla uusia tuettavalle yritykselle. Niiden ei tarvitse olla uusia markkinoilla. Innovaation on voinut alun perin kehittää joko tuettu yritys tai jokin muu yritys tai organisaatio. Tuetussa yrityksessä tai muussa organisaatiossa aiemmin kehitetyn innovaation käyttöön ottaminen sellaisenaan, ilman tuote- tai prosessi-innovaation jatkokehittämistä tms., ei ole indikaattorissa tarkoitettua innovaatiotoimintaa.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</si>
  <si>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NR01 Verkostojen ja innovaatioekosysteemien kehittämät innovaatiot, tuotteet ja palvelut </t>
  </si>
  <si>
    <t>Merkitse tuella aikaansaadut, verkostoissa ja innovaatioekosysteemeissä (mukaan lukien yritysten ja klustereiden verkostot) tai kokeilualustoissa kehitetyt tuotteet, palvelut, prosessit, ratkaisut, sovellukset, järjestelmät, toimintatavat, mallit, kokeilut, pilotit ja keksinnöt. Verkostot ja innovaa-tioekosysteemit ovat joko hankkeessa toimivia tai hankkeen toiminnan seurauksena syntyneitä.</t>
  </si>
  <si>
    <t xml:space="preserve">NR03 Pk-yritykset, jotka aloittavat uuden liiketoiminnan </t>
  </si>
  <si>
    <t xml:space="preserve">Merkitse muu kuin energiatehokkuuteen tai uusiutuviin energiaratkaisuihin perustuva uusi liiketoiminta. Merkitse, onko pk-yritys aloittanut hankkeen toimenpiteiden seurauksena uuden liiketoiminnan.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</si>
  <si>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NR09 Pk-yritykset, jotka aloittavat energiatehokkuuteen tai uusiutuvan energian ratkaisuihin perustuvaa uutta liiketoimintaa </t>
  </si>
  <si>
    <t xml:space="preserve">Merkitse, onko pk-yritys aloittanut hankkeen toimenpiteiden seurauksena uuden liiketoiminnan. Indikaattorin tarkoittama uusi liiketoiminta perustuu energiatehokkuuteen tai uusiutuvan energian ratkaisuihin. Uuden liiketoiminnan tulee olla pk-yrityksen kannalta uutta. Uuden liiketoiminnan aloittaminen voi tarkoittaa uusilla tuotteilla vanhoille markkinoille menemistä, vanhoilla tuotteilla uusille markkinoille menemistä tai uusilla tuotteilla uusille markkinoille menemistä. 
Pk-yrityksen määritelmä: Pk-yrityksellä tarkoitetaan tässä mikro-, pien- ja keskisuuria yrityksiä. Pk-yritys määritetään seuraavilla perusteilla: työntekijöiden lukumäärä ja joko liikevaihto tai ta-seen loppusumma. Yritys on kokoluokaltaan: 
• Keskisuuri jos henkilöstö on alle 250 ja liikevaihto on enintään 50 milj. euroa tai taseen loppusumma on enintään 43 milj. euroa
• Pieni jos henkilöstö on alle 50 ja liikevaihto on enintään 10 milj. euroa tai taseen loppusumma on enintään 10 milj. euroa
• Mikroyritys jos henkilöstö on alle 10 ja liikevaihto on enintään 2 milj. euroa tai taseen loppusumma on enintään 2 milj. euroa
Kynnysarvot koskevat vain yksittäisiä yrityksiä. Jos yritys kuuluu laajempaan yritysryhmään (= konserniin), on yrityksen kokoluokkaa määritettäessä otettava huomioon koko ryhmän (=konsernin) henkilöstö- ja liikevaihto tai tase.
</t>
  </si>
  <si>
    <t xml:space="preserve">Seurantalomakkeen täyttöohje – horisontaaliset periaatteet </t>
  </si>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</sst>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name val="Calibri"/>
      <family val="2"/>
      <scheme val="minor"/>
    </font>
    <font>
      <sz val="10"/>
      <name val="Calibri"/>
      <family val="2"/>
      <scheme val="minor"/>
    </font>
    <font>
      <sz val="8"/>
      <color theme="1"/>
      <name val="Calibri"/>
      <family val="2"/>
      <scheme val="minor"/>
    </font>
    <font>
      <sz val="8"/>
      <name val="Calibri"/>
      <family val="2"/>
      <scheme val="minor"/>
    </font>
    <font>
      <i/>
      <sz val="11"/>
      <name val="Calibri"/>
      <family val="2"/>
      <scheme val="minor"/>
    </font>
    <font>
      <u/>
      <sz val="11"/>
      <color theme="1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s>
  <cellStyleXfs count="3">
    <xf numFmtId="0" fontId="0" fillId="0" borderId="0"/>
    <xf numFmtId="0" fontId="1" fillId="0" borderId="0"/>
    <xf numFmtId="0" fontId="10" fillId="0" borderId="0" applyNumberFormat="0" applyFill="0" applyBorder="0" applyAlignment="0" applyProtection="0"/>
  </cellStyleXfs>
  <cellXfs count="59">
    <xf numFmtId="0" fontId="0" fillId="0" borderId="0" xfId="0"/>
    <xf numFmtId="0" fontId="5" fillId="0" borderId="0" xfId="0" applyFont="1"/>
    <xf numFmtId="0" fontId="2" fillId="0" borderId="0" xfId="0" applyFont="1"/>
    <xf numFmtId="0" fontId="3" fillId="0" borderId="0" xfId="0" applyFont="1"/>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Alignment="1">
      <alignment vertical="top"/>
    </xf>
    <xf numFmtId="0" fontId="5" fillId="0" borderId="0" xfId="0" applyFont="1" applyAlignment="1">
      <alignment vertical="top" wrapText="1"/>
    </xf>
    <xf numFmtId="0" fontId="3" fillId="0" borderId="0" xfId="0" applyFont="1" applyAlignment="1">
      <alignment vertical="top" wrapText="1"/>
    </xf>
    <xf numFmtId="0" fontId="3" fillId="0" borderId="5" xfId="0" applyFont="1" applyBorder="1" applyAlignment="1">
      <alignment vertical="top" wrapText="1"/>
    </xf>
    <xf numFmtId="0" fontId="4" fillId="0" borderId="6" xfId="0" applyFont="1" applyBorder="1" applyAlignment="1">
      <alignment vertical="top" wrapText="1"/>
    </xf>
    <xf numFmtId="0" fontId="0" fillId="0" borderId="0" xfId="0" applyAlignment="1">
      <alignment wrapText="1"/>
    </xf>
    <xf numFmtId="0" fontId="5" fillId="0" borderId="1" xfId="0" applyFont="1" applyBorder="1" applyAlignment="1">
      <alignment vertical="top"/>
    </xf>
    <xf numFmtId="0" fontId="0" fillId="0" borderId="0" xfId="0" applyAlignment="1">
      <alignment horizontal="left" vertical="top" wrapText="1"/>
    </xf>
    <xf numFmtId="0" fontId="0" fillId="0" borderId="1" xfId="0" applyBorder="1"/>
    <xf numFmtId="0" fontId="3" fillId="0" borderId="0" xfId="0" applyFont="1" applyAlignment="1">
      <alignment horizontal="left" vertical="top" wrapText="1"/>
    </xf>
    <xf numFmtId="49" fontId="0" fillId="0" borderId="1" xfId="0" applyNumberFormat="1" applyBorder="1" applyAlignment="1">
      <alignment vertical="top"/>
    </xf>
    <xf numFmtId="0" fontId="8" fillId="0" borderId="0" xfId="0" applyFont="1" applyAlignment="1">
      <alignment vertical="top" wrapText="1"/>
    </xf>
    <xf numFmtId="0" fontId="4" fillId="0" borderId="0" xfId="0" applyFont="1" applyAlignment="1">
      <alignment vertical="center"/>
    </xf>
    <xf numFmtId="0" fontId="5" fillId="0" borderId="0" xfId="0" applyFont="1" applyAlignment="1">
      <alignment vertical="top"/>
    </xf>
    <xf numFmtId="1" fontId="5" fillId="0" borderId="1" xfId="0" applyNumberFormat="1" applyFont="1" applyBorder="1" applyAlignment="1">
      <alignment horizontal="center" vertical="center"/>
    </xf>
    <xf numFmtId="0" fontId="3" fillId="0" borderId="0" xfId="0" applyFont="1" applyAlignment="1">
      <alignment vertical="center"/>
    </xf>
    <xf numFmtId="0" fontId="0" fillId="0" borderId="0" xfId="0" applyProtection="1">
      <protection locked="0"/>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164" fontId="5" fillId="0" borderId="1" xfId="0" applyNumberFormat="1" applyFont="1" applyBorder="1" applyProtection="1">
      <protection locked="0"/>
    </xf>
    <xf numFmtId="0" fontId="6" fillId="0" borderId="0" xfId="0" applyFont="1" applyProtection="1">
      <protection locked="0"/>
    </xf>
    <xf numFmtId="49" fontId="5" fillId="0" borderId="0" xfId="0" applyNumberFormat="1" applyFont="1" applyProtection="1">
      <protection locked="0"/>
    </xf>
    <xf numFmtId="49" fontId="0" fillId="0" borderId="1" xfId="0" applyNumberFormat="1" applyBorder="1" applyAlignment="1">
      <alignment vertical="top" wrapText="1"/>
    </xf>
    <xf numFmtId="49" fontId="0" fillId="0" borderId="2" xfId="0" applyNumberFormat="1" applyBorder="1" applyAlignment="1">
      <alignment vertical="top" wrapText="1"/>
    </xf>
    <xf numFmtId="0" fontId="7" fillId="0" borderId="1" xfId="0" applyFont="1" applyBorder="1" applyAlignment="1">
      <alignment vertical="top" wrapText="1"/>
    </xf>
    <xf numFmtId="0" fontId="8" fillId="0" borderId="1" xfId="0" applyFont="1" applyBorder="1" applyAlignment="1">
      <alignment vertical="top" wrapText="1"/>
    </xf>
    <xf numFmtId="0" fontId="2" fillId="0" borderId="0" xfId="0" applyFont="1" applyProtection="1">
      <protection locked="0"/>
    </xf>
    <xf numFmtId="0" fontId="4" fillId="0" borderId="0" xfId="0" applyFont="1"/>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2" fontId="5" fillId="0" borderId="1" xfId="0" applyNumberFormat="1" applyFont="1" applyBorder="1" applyAlignment="1">
      <alignment horizontal="center" vertical="center"/>
    </xf>
    <xf numFmtId="49" fontId="10" fillId="0" borderId="2" xfId="2" applyNumberFormat="1" applyBorder="1" applyAlignment="1">
      <alignment vertical="top" wrapText="1"/>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3"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49" fontId="5" fillId="0" borderId="2" xfId="0" applyNumberFormat="1" applyFont="1" applyBorder="1" applyAlignment="1" applyProtection="1">
      <alignment horizontal="left" vertical="top" wrapText="1"/>
      <protection locked="0"/>
    </xf>
    <xf numFmtId="49" fontId="5" fillId="0" borderId="3" xfId="0" applyNumberFormat="1" applyFont="1" applyBorder="1" applyAlignment="1" applyProtection="1">
      <alignment horizontal="left" vertical="top" wrapText="1"/>
      <protection locked="0"/>
    </xf>
    <xf numFmtId="164" fontId="5" fillId="0" borderId="2" xfId="0" applyNumberFormat="1" applyFont="1" applyBorder="1" applyAlignment="1" applyProtection="1">
      <alignment horizontal="center" vertical="top" wrapText="1"/>
      <protection locked="0"/>
    </xf>
    <xf numFmtId="164" fontId="5" fillId="0" borderId="3" xfId="0" applyNumberFormat="1" applyFont="1" applyBorder="1" applyAlignment="1" applyProtection="1">
      <alignment horizontal="center" vertical="top" wrapText="1"/>
      <protection locked="0"/>
    </xf>
    <xf numFmtId="164" fontId="5" fillId="0" borderId="4" xfId="0" applyNumberFormat="1" applyFont="1" applyBorder="1" applyAlignment="1" applyProtection="1">
      <alignment horizontal="center" vertical="top" wrapText="1"/>
      <protection locked="0"/>
    </xf>
    <xf numFmtId="49" fontId="5" fillId="0" borderId="2" xfId="0" applyNumberFormat="1" applyFont="1" applyBorder="1" applyAlignment="1">
      <alignment vertical="top" wrapText="1"/>
    </xf>
    <xf numFmtId="49" fontId="5" fillId="0" borderId="4" xfId="0" applyNumberFormat="1" applyFont="1" applyBorder="1" applyAlignment="1">
      <alignment wrapText="1"/>
    </xf>
    <xf numFmtId="0" fontId="4" fillId="0" borderId="2" xfId="0" applyFont="1" applyBorder="1" applyAlignment="1">
      <alignment vertical="top" wrapText="1"/>
    </xf>
    <xf numFmtId="0" fontId="5" fillId="0" borderId="4" xfId="0" applyFont="1" applyBorder="1" applyAlignment="1">
      <alignment wrapText="1"/>
    </xf>
    <xf numFmtId="49" fontId="5" fillId="0" borderId="4" xfId="0" applyNumberFormat="1" applyFont="1" applyBorder="1" applyAlignment="1">
      <alignment vertical="top" wrapText="1"/>
    </xf>
    <xf numFmtId="49" fontId="5" fillId="0" borderId="4" xfId="0" applyNumberFormat="1" applyFont="1" applyBorder="1" applyAlignment="1"/>
  </cellXfs>
  <cellStyles count="3">
    <cellStyle name="Hyperlink" xfId="2" xr:uid="{00000000-000B-0000-0000-000008000000}"/>
    <cellStyle name="Normaali" xfId="0" builtinId="0"/>
    <cellStyle name="Normaali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Logossa on EU-lippu sekä teksti Euroopan unionin osarahoittama." title="EU-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xdr:twoCellAnchor editAs="oneCell">
    <xdr:from>
      <xdr:col>2</xdr:col>
      <xdr:colOff>387350</xdr:colOff>
      <xdr:row>11</xdr:row>
      <xdr:rowOff>31750</xdr:rowOff>
    </xdr:from>
    <xdr:to>
      <xdr:col>3</xdr:col>
      <xdr:colOff>69850</xdr:colOff>
      <xdr:row>12</xdr:row>
      <xdr:rowOff>165100</xdr:rowOff>
    </xdr:to>
    <xdr:sp macro="" textlink="">
      <xdr:nvSpPr>
        <xdr:cNvPr id="1026" name="Option Button 2"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etri.jylha@kaustisenseutukunta.f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2"/>
  <dimension ref="A1:I44"/>
  <sheetViews>
    <sheetView showGridLines="0" topLeftCell="A16" zoomScaleNormal="100" workbookViewId="0">
      <selection activeCell="C22" sqref="C22:G22"/>
    </sheetView>
  </sheetViews>
  <sheetFormatPr defaultColWidth="8.7109375" defaultRowHeight="14.45"/>
  <cols>
    <col min="1" max="1" width="7.28515625" customWidth="1"/>
    <col min="2" max="2" width="34.42578125" customWidth="1"/>
    <col min="3" max="3" width="10.5703125" style="25" customWidth="1"/>
    <col min="4" max="4" width="10.28515625" style="25" customWidth="1"/>
    <col min="5" max="5" width="9.5703125" style="25" customWidth="1"/>
    <col min="6" max="6" width="11" style="25" customWidth="1"/>
    <col min="7" max="7" width="13.140625" style="25" customWidth="1"/>
    <col min="8" max="8" width="4.7109375" style="23" customWidth="1"/>
    <col min="9" max="9" width="63.5703125" style="1" customWidth="1"/>
    <col min="10" max="11" width="8.7109375" style="23"/>
    <col min="12" max="12" width="98.5703125" style="23" bestFit="1" customWidth="1"/>
    <col min="13" max="16384" width="8.7109375" style="23"/>
  </cols>
  <sheetData>
    <row r="1" spans="1:9">
      <c r="C1" s="24" t="s">
        <v>0</v>
      </c>
    </row>
    <row r="2" spans="1:9">
      <c r="C2" s="25" t="s">
        <v>1</v>
      </c>
    </row>
    <row r="3" spans="1:9">
      <c r="C3" s="25" t="s">
        <v>2</v>
      </c>
    </row>
    <row r="5" spans="1:9">
      <c r="A5" s="3"/>
    </row>
    <row r="6" spans="1:9">
      <c r="A6" s="3" t="s">
        <v>3</v>
      </c>
    </row>
    <row r="7" spans="1:9">
      <c r="A7" s="3" t="s">
        <v>4</v>
      </c>
    </row>
    <row r="8" spans="1:9">
      <c r="B8" s="3"/>
      <c r="I8" s="1" t="s">
        <v>5</v>
      </c>
    </row>
    <row r="9" spans="1:9" ht="18.95" customHeight="1">
      <c r="A9" s="7" t="s">
        <v>6</v>
      </c>
      <c r="I9" s="34" t="s">
        <v>7</v>
      </c>
    </row>
    <row r="10" spans="1:9" ht="20.45">
      <c r="B10" s="20" t="s">
        <v>8</v>
      </c>
      <c r="C10" s="28">
        <v>45261</v>
      </c>
      <c r="E10" s="29"/>
      <c r="F10" s="30"/>
      <c r="I10" s="34" t="s">
        <v>9</v>
      </c>
    </row>
    <row r="11" spans="1:9" ht="20.45">
      <c r="B11" s="20" t="s">
        <v>10</v>
      </c>
      <c r="C11" s="28">
        <v>45473</v>
      </c>
      <c r="E11" s="29"/>
      <c r="F11" s="30"/>
      <c r="I11" s="34" t="s">
        <v>11</v>
      </c>
    </row>
    <row r="12" spans="1:9" ht="28.9">
      <c r="B12" s="6" t="s">
        <v>12</v>
      </c>
      <c r="C12" s="25" t="s">
        <v>13</v>
      </c>
      <c r="I12" s="34" t="s">
        <v>14</v>
      </c>
    </row>
    <row r="13" spans="1:9">
      <c r="I13" s="20"/>
    </row>
    <row r="14" spans="1:9" ht="18.600000000000001" customHeight="1">
      <c r="A14" s="4" t="s">
        <v>15</v>
      </c>
      <c r="C14" s="27"/>
      <c r="D14" s="27"/>
      <c r="E14" s="27"/>
      <c r="F14" s="27"/>
    </row>
    <row r="15" spans="1:9">
      <c r="B15" s="5" t="s">
        <v>16</v>
      </c>
      <c r="C15" s="41" t="s">
        <v>17</v>
      </c>
      <c r="D15" s="42"/>
      <c r="E15" s="42"/>
      <c r="F15" s="43"/>
      <c r="I15" s="34" t="s">
        <v>18</v>
      </c>
    </row>
    <row r="16" spans="1:9">
      <c r="B16" s="5" t="s">
        <v>19</v>
      </c>
      <c r="C16" s="41" t="s">
        <v>20</v>
      </c>
      <c r="D16" s="42"/>
      <c r="E16" s="42"/>
      <c r="F16" s="43"/>
      <c r="I16" s="34" t="s">
        <v>21</v>
      </c>
    </row>
    <row r="17" spans="1:9">
      <c r="B17" s="5" t="s">
        <v>22</v>
      </c>
      <c r="C17" s="41" t="s">
        <v>23</v>
      </c>
      <c r="D17" s="42"/>
      <c r="E17" s="42"/>
      <c r="F17" s="43"/>
      <c r="I17" s="34" t="s">
        <v>24</v>
      </c>
    </row>
    <row r="18" spans="1:9">
      <c r="B18" s="5"/>
      <c r="C18" s="27"/>
      <c r="D18" s="27"/>
      <c r="E18" s="27"/>
      <c r="F18" s="27"/>
      <c r="I18" s="8"/>
    </row>
    <row r="19" spans="1:9" s="25" customFormat="1">
      <c r="A19" s="36" t="s">
        <v>25</v>
      </c>
      <c r="B19" s="1"/>
      <c r="C19" s="24"/>
      <c r="D19" s="24"/>
      <c r="I19" s="34" t="s">
        <v>26</v>
      </c>
    </row>
    <row r="20" spans="1:9">
      <c r="A20" s="3"/>
      <c r="C20" s="24"/>
      <c r="D20" s="24"/>
      <c r="I20" s="18"/>
    </row>
    <row r="21" spans="1:9">
      <c r="A21" s="3" t="s">
        <v>27</v>
      </c>
      <c r="C21" s="26" t="s">
        <v>28</v>
      </c>
      <c r="D21" s="24"/>
      <c r="I21" s="18"/>
    </row>
    <row r="22" spans="1:9" ht="90.95" customHeight="1">
      <c r="A22" s="3"/>
      <c r="B22" s="6" t="s">
        <v>29</v>
      </c>
      <c r="C22" s="41" t="s">
        <v>30</v>
      </c>
      <c r="D22" s="44"/>
      <c r="E22" s="44"/>
      <c r="F22" s="44"/>
      <c r="G22" s="45"/>
      <c r="I22" s="34" t="s">
        <v>31</v>
      </c>
    </row>
    <row r="23" spans="1:9">
      <c r="A23" s="3"/>
      <c r="C23" s="24"/>
      <c r="D23" s="24"/>
      <c r="I23" s="18"/>
    </row>
    <row r="24" spans="1:9">
      <c r="A24" s="3" t="s">
        <v>32</v>
      </c>
      <c r="B24" s="3"/>
      <c r="C24" s="24"/>
      <c r="D24" s="24"/>
    </row>
    <row r="25" spans="1:9" ht="20.100000000000001" customHeight="1">
      <c r="B25" s="4" t="s">
        <v>33</v>
      </c>
      <c r="C25" s="26" t="s">
        <v>28</v>
      </c>
      <c r="D25" s="24"/>
      <c r="I25" s="36"/>
    </row>
    <row r="26" spans="1:9" ht="126.6" customHeight="1">
      <c r="B26" s="6" t="s">
        <v>34</v>
      </c>
      <c r="C26" s="41" t="s">
        <v>35</v>
      </c>
      <c r="D26" s="46"/>
      <c r="E26" s="46"/>
      <c r="F26" s="46"/>
      <c r="G26" s="47"/>
      <c r="I26" s="34" t="s">
        <v>36</v>
      </c>
    </row>
    <row r="27" spans="1:9" ht="92.1" customHeight="1">
      <c r="B27" s="8" t="s">
        <v>37</v>
      </c>
      <c r="C27" s="41" t="s">
        <v>38</v>
      </c>
      <c r="D27" s="46"/>
      <c r="E27" s="46"/>
      <c r="F27" s="46"/>
      <c r="G27" s="47"/>
      <c r="I27" s="34" t="s">
        <v>39</v>
      </c>
    </row>
    <row r="28" spans="1:9" ht="95.45" customHeight="1">
      <c r="B28" s="6" t="s">
        <v>40</v>
      </c>
      <c r="C28" s="41" t="s">
        <v>41</v>
      </c>
      <c r="D28" s="46"/>
      <c r="E28" s="46"/>
      <c r="F28" s="46"/>
      <c r="G28" s="47"/>
      <c r="I28" s="34" t="s">
        <v>42</v>
      </c>
    </row>
    <row r="29" spans="1:9" ht="95.45" customHeight="1">
      <c r="B29" s="6" t="s">
        <v>43</v>
      </c>
      <c r="C29" s="41" t="s">
        <v>44</v>
      </c>
      <c r="D29" s="46"/>
      <c r="E29" s="46"/>
      <c r="F29" s="46"/>
      <c r="G29" s="47"/>
      <c r="I29" s="34" t="s">
        <v>45</v>
      </c>
    </row>
    <row r="30" spans="1:9" ht="71.45" customHeight="1">
      <c r="B30" s="8" t="s">
        <v>46</v>
      </c>
      <c r="C30" s="41" t="s">
        <v>47</v>
      </c>
      <c r="D30" s="46"/>
      <c r="E30" s="46"/>
      <c r="F30" s="46"/>
      <c r="G30" s="47"/>
      <c r="I30" s="34" t="s">
        <v>48</v>
      </c>
    </row>
    <row r="31" spans="1:9" ht="96.6" customHeight="1">
      <c r="B31" s="6" t="s">
        <v>49</v>
      </c>
      <c r="C31" s="41" t="s">
        <v>50</v>
      </c>
      <c r="D31" s="46"/>
      <c r="E31" s="46"/>
      <c r="F31" s="46"/>
      <c r="G31" s="47"/>
      <c r="I31" s="34" t="s">
        <v>51</v>
      </c>
    </row>
    <row r="32" spans="1:9" ht="72.599999999999994" customHeight="1">
      <c r="B32" s="6" t="s">
        <v>52</v>
      </c>
      <c r="C32" s="41" t="s">
        <v>53</v>
      </c>
      <c r="D32" s="46"/>
      <c r="E32" s="46"/>
      <c r="F32" s="46"/>
      <c r="G32" s="47"/>
      <c r="H32" s="35"/>
      <c r="I32" s="34" t="s">
        <v>54</v>
      </c>
    </row>
    <row r="33" spans="1:9" ht="86.45">
      <c r="B33" s="6" t="s">
        <v>55</v>
      </c>
      <c r="C33" s="41" t="s">
        <v>56</v>
      </c>
      <c r="D33" s="46"/>
      <c r="E33" s="46"/>
      <c r="F33" s="46"/>
      <c r="G33" s="47"/>
      <c r="I33" s="34" t="s">
        <v>57</v>
      </c>
    </row>
    <row r="36" spans="1:9" ht="60.95" customHeight="1">
      <c r="A36" s="4" t="s">
        <v>58</v>
      </c>
      <c r="C36" s="48"/>
      <c r="D36" s="49"/>
      <c r="E36" s="49"/>
      <c r="F36" s="49"/>
      <c r="G36" s="45"/>
      <c r="I36" s="34" t="s">
        <v>59</v>
      </c>
    </row>
    <row r="37" spans="1:9">
      <c r="B37" s="5"/>
      <c r="C37" s="27"/>
      <c r="D37" s="27"/>
      <c r="E37" s="27"/>
      <c r="F37" s="27"/>
    </row>
    <row r="38" spans="1:9" ht="24" customHeight="1">
      <c r="A38" s="4" t="s">
        <v>60</v>
      </c>
      <c r="C38" s="27"/>
      <c r="D38" s="27"/>
      <c r="E38" s="27"/>
      <c r="F38" s="27"/>
    </row>
    <row r="39" spans="1:9" ht="15">
      <c r="B39" s="5" t="s">
        <v>61</v>
      </c>
      <c r="C39" s="50">
        <v>45533</v>
      </c>
      <c r="D39" s="51"/>
      <c r="E39" s="51"/>
      <c r="F39" s="52"/>
      <c r="I39" s="34" t="s">
        <v>62</v>
      </c>
    </row>
    <row r="40" spans="1:9" ht="23.25">
      <c r="B40" s="6" t="s">
        <v>63</v>
      </c>
      <c r="C40" s="41" t="s">
        <v>64</v>
      </c>
      <c r="D40" s="42"/>
      <c r="E40" s="42"/>
      <c r="F40" s="43"/>
      <c r="I40" s="34" t="s">
        <v>65</v>
      </c>
    </row>
    <row r="41" spans="1:9" ht="15">
      <c r="B41" s="5" t="s">
        <v>66</v>
      </c>
      <c r="C41" s="41" t="s">
        <v>67</v>
      </c>
      <c r="D41" s="42"/>
      <c r="E41" s="42"/>
      <c r="F41" s="43"/>
      <c r="I41" s="34" t="s">
        <v>68</v>
      </c>
    </row>
    <row r="42" spans="1:9" ht="15">
      <c r="B42" s="5" t="s">
        <v>69</v>
      </c>
      <c r="C42" s="41" t="s">
        <v>70</v>
      </c>
      <c r="D42" s="42"/>
      <c r="E42" s="42"/>
      <c r="F42" s="43"/>
      <c r="I42" s="34" t="s">
        <v>71</v>
      </c>
    </row>
    <row r="44" spans="1:9">
      <c r="A44" s="25" t="s">
        <v>72</v>
      </c>
    </row>
  </sheetData>
  <sheetProtection sheet="1" formatRows="0"/>
  <mergeCells count="17">
    <mergeCell ref="C15:F15"/>
    <mergeCell ref="C16:F16"/>
    <mergeCell ref="C26:G26"/>
    <mergeCell ref="C27:G27"/>
    <mergeCell ref="C28:G28"/>
    <mergeCell ref="C17:F17"/>
    <mergeCell ref="C40:F40"/>
    <mergeCell ref="C41:F41"/>
    <mergeCell ref="C42:F42"/>
    <mergeCell ref="C22:G22"/>
    <mergeCell ref="C31:G31"/>
    <mergeCell ref="C36:G36"/>
    <mergeCell ref="C39:F39"/>
    <mergeCell ref="C30:G30"/>
    <mergeCell ref="C32:G32"/>
    <mergeCell ref="C33:G33"/>
    <mergeCell ref="C29:G29"/>
  </mergeCells>
  <dataValidations count="1">
    <dataValidation type="date" operator="greaterThan" allowBlank="1" showInputMessage="1" showErrorMessage="1" sqref="C10" xr:uid="{00000000-0002-0000-0000-000000000000}">
      <formula1>44197</formula1>
    </dataValidation>
  </dataValidations>
  <pageMargins left="0.7" right="0.7" top="0.75" bottom="0.75" header="0.3" footer="0.3"/>
  <pageSetup paperSize="9" scale="90" orientation="portrait"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4"/>
  <dimension ref="A1:L198"/>
  <sheetViews>
    <sheetView showGridLines="0" tabSelected="1" topLeftCell="A5" zoomScale="110" zoomScaleNormal="110" workbookViewId="0">
      <selection activeCell="H25" sqref="H25"/>
    </sheetView>
  </sheetViews>
  <sheetFormatPr defaultRowHeight="14.45"/>
  <cols>
    <col min="2" max="2" width="40.42578125" customWidth="1"/>
    <col min="3" max="3" width="11.28515625" customWidth="1"/>
    <col min="4" max="4" width="14.42578125" customWidth="1"/>
    <col min="5" max="5" width="15.5703125" customWidth="1"/>
    <col min="6" max="6" width="13.5703125" customWidth="1"/>
    <col min="7" max="7" width="5.140625" customWidth="1"/>
    <col min="8" max="8" width="54.85546875" customWidth="1"/>
  </cols>
  <sheetData>
    <row r="1" spans="1:12" ht="91.9">
      <c r="H1" s="34" t="s">
        <v>73</v>
      </c>
    </row>
    <row r="2" spans="1:12" ht="18.95" customHeight="1">
      <c r="A2" s="4" t="s">
        <v>3</v>
      </c>
      <c r="L2" t="s">
        <v>74</v>
      </c>
    </row>
    <row r="3" spans="1:12" ht="20.45">
      <c r="A3" s="5" t="s">
        <v>75</v>
      </c>
      <c r="D3" s="2"/>
      <c r="H3" s="34" t="s">
        <v>76</v>
      </c>
      <c r="L3" t="s">
        <v>77</v>
      </c>
    </row>
    <row r="4" spans="1:12">
      <c r="A4" s="4" t="s">
        <v>78</v>
      </c>
      <c r="H4" s="34" t="s">
        <v>79</v>
      </c>
    </row>
    <row r="5" spans="1:12" ht="60.6" customHeight="1">
      <c r="A5" s="5" t="s">
        <v>80</v>
      </c>
      <c r="H5" s="34" t="s">
        <v>81</v>
      </c>
    </row>
    <row r="6" spans="1:12">
      <c r="A6" s="19" t="s">
        <v>82</v>
      </c>
      <c r="C6" s="1"/>
      <c r="D6" s="1"/>
      <c r="E6" s="1"/>
    </row>
    <row r="7" spans="1:12" ht="20.45">
      <c r="A7" s="4"/>
      <c r="C7" s="1"/>
      <c r="D7" s="1"/>
      <c r="E7" s="1"/>
      <c r="H7" s="34" t="s">
        <v>83</v>
      </c>
    </row>
    <row r="8" spans="1:12">
      <c r="A8" s="3"/>
      <c r="C8" s="1"/>
      <c r="D8" s="1"/>
      <c r="E8" s="1"/>
      <c r="H8" s="2"/>
    </row>
    <row r="9" spans="1:12" ht="35.1" customHeight="1">
      <c r="A9" s="16" t="s">
        <v>84</v>
      </c>
      <c r="B9" s="16" t="s">
        <v>85</v>
      </c>
      <c r="C9" s="16" t="s">
        <v>86</v>
      </c>
      <c r="D9" s="16" t="s">
        <v>87</v>
      </c>
      <c r="E9" s="16" t="s">
        <v>88</v>
      </c>
      <c r="F9" s="16" t="s">
        <v>89</v>
      </c>
      <c r="G9" s="14"/>
      <c r="H9" s="33" t="s">
        <v>90</v>
      </c>
    </row>
    <row r="10" spans="1:12" ht="31.5" customHeight="1">
      <c r="A10" s="17" t="s">
        <v>91</v>
      </c>
      <c r="B10" s="31" t="s">
        <v>23</v>
      </c>
      <c r="C10" s="15" t="s">
        <v>92</v>
      </c>
      <c r="D10" s="32" t="s">
        <v>93</v>
      </c>
      <c r="E10" s="40" t="s">
        <v>94</v>
      </c>
      <c r="F10" s="15" t="s">
        <v>95</v>
      </c>
      <c r="H10" s="34" t="s">
        <v>96</v>
      </c>
    </row>
    <row r="12" spans="1:12" ht="35.450000000000003" customHeight="1">
      <c r="A12" s="9" t="s">
        <v>97</v>
      </c>
      <c r="B12" s="10" t="s">
        <v>98</v>
      </c>
      <c r="C12" s="11" t="s">
        <v>99</v>
      </c>
      <c r="D12" s="55" t="s">
        <v>100</v>
      </c>
      <c r="E12" s="56"/>
      <c r="F12" s="12"/>
      <c r="G12" s="12"/>
      <c r="H12" s="34" t="s">
        <v>101</v>
      </c>
    </row>
    <row r="13" spans="1:12" ht="31.5" customHeight="1">
      <c r="A13" s="20" t="s">
        <v>102</v>
      </c>
      <c r="B13" s="8" t="s">
        <v>103</v>
      </c>
      <c r="C13" s="13" t="s">
        <v>77</v>
      </c>
      <c r="D13" s="53"/>
      <c r="E13" s="58"/>
      <c r="F13" s="1"/>
      <c r="G13" s="1"/>
      <c r="H13" s="34" t="s">
        <v>104</v>
      </c>
    </row>
    <row r="14" spans="1:12" ht="45.6" customHeight="1">
      <c r="A14" s="6" t="s">
        <v>105</v>
      </c>
      <c r="B14" s="6" t="s">
        <v>106</v>
      </c>
      <c r="C14" s="13" t="s">
        <v>77</v>
      </c>
      <c r="D14" s="53"/>
      <c r="E14" s="57"/>
      <c r="F14" s="12"/>
      <c r="H14" s="34" t="s">
        <v>107</v>
      </c>
    </row>
    <row r="15" spans="1:12" ht="30" customHeight="1">
      <c r="A15" s="6" t="s">
        <v>108</v>
      </c>
      <c r="B15" s="6" t="s">
        <v>109</v>
      </c>
      <c r="C15" s="13" t="s">
        <v>77</v>
      </c>
      <c r="D15" s="53"/>
      <c r="E15" s="57"/>
      <c r="F15" s="12"/>
      <c r="H15" s="34" t="s">
        <v>110</v>
      </c>
    </row>
    <row r="16" spans="1:12" ht="36" customHeight="1">
      <c r="A16" s="5" t="s">
        <v>111</v>
      </c>
      <c r="B16" s="8" t="s">
        <v>112</v>
      </c>
      <c r="C16" s="13" t="s">
        <v>77</v>
      </c>
      <c r="D16" s="53"/>
      <c r="E16" s="54"/>
      <c r="F16" s="1"/>
      <c r="G16" s="1"/>
      <c r="H16" s="33" t="s">
        <v>104</v>
      </c>
    </row>
    <row r="17" spans="1:8" ht="44.45" customHeight="1">
      <c r="A17" s="5" t="s">
        <v>113</v>
      </c>
      <c r="B17" s="8" t="s">
        <v>114</v>
      </c>
      <c r="C17" s="21">
        <v>0</v>
      </c>
      <c r="D17" s="53"/>
      <c r="E17" s="54"/>
      <c r="F17" s="1"/>
      <c r="G17" s="1"/>
      <c r="H17" s="33" t="s">
        <v>115</v>
      </c>
    </row>
    <row r="18" spans="1:8" ht="36" customHeight="1">
      <c r="A18" s="5" t="s">
        <v>116</v>
      </c>
      <c r="B18" s="8" t="s">
        <v>117</v>
      </c>
      <c r="C18" s="21">
        <v>0</v>
      </c>
      <c r="D18" s="53"/>
      <c r="E18" s="54"/>
      <c r="F18" s="1"/>
      <c r="G18" s="1"/>
      <c r="H18" s="33" t="s">
        <v>118</v>
      </c>
    </row>
    <row r="19" spans="1:8" ht="30.6">
      <c r="A19" s="5" t="s">
        <v>119</v>
      </c>
      <c r="B19" s="20" t="s">
        <v>120</v>
      </c>
      <c r="C19" s="39">
        <v>0</v>
      </c>
      <c r="D19" s="53"/>
      <c r="E19" s="54"/>
      <c r="F19" s="1"/>
      <c r="G19" s="1"/>
      <c r="H19" s="34" t="s">
        <v>121</v>
      </c>
    </row>
    <row r="20" spans="1:8" ht="19.5" customHeight="1">
      <c r="A20" s="5" t="s">
        <v>122</v>
      </c>
      <c r="B20" s="20" t="s">
        <v>123</v>
      </c>
      <c r="C20" s="39">
        <v>0</v>
      </c>
      <c r="D20" s="53"/>
      <c r="E20" s="56"/>
      <c r="F20" s="1"/>
      <c r="G20" s="1"/>
      <c r="H20" s="34" t="s">
        <v>124</v>
      </c>
    </row>
    <row r="21" spans="1:8" ht="20.45">
      <c r="A21" s="20" t="s">
        <v>125</v>
      </c>
      <c r="B21" s="20" t="s">
        <v>126</v>
      </c>
      <c r="C21" s="13" t="s">
        <v>77</v>
      </c>
      <c r="D21" s="53"/>
      <c r="E21" s="58"/>
      <c r="F21" s="1"/>
      <c r="G21" s="18"/>
      <c r="H21" s="34" t="s">
        <v>127</v>
      </c>
    </row>
    <row r="22" spans="1:8" ht="37.5" customHeight="1">
      <c r="A22" s="20" t="s">
        <v>128</v>
      </c>
      <c r="B22" s="8" t="s">
        <v>129</v>
      </c>
      <c r="C22" s="21">
        <v>0</v>
      </c>
      <c r="D22" s="53"/>
      <c r="E22" s="58"/>
      <c r="F22" s="1"/>
      <c r="G22" s="1"/>
      <c r="H22" s="34" t="s">
        <v>130</v>
      </c>
    </row>
    <row r="23" spans="1:8" ht="41.1" customHeight="1">
      <c r="A23" s="5" t="s">
        <v>131</v>
      </c>
      <c r="B23" s="5" t="s">
        <v>132</v>
      </c>
      <c r="C23" s="13" t="s">
        <v>77</v>
      </c>
      <c r="D23" s="53"/>
      <c r="E23" s="57"/>
      <c r="H23" s="34" t="s">
        <v>133</v>
      </c>
    </row>
    <row r="24" spans="1:8" ht="43.15">
      <c r="A24" s="5" t="s">
        <v>134</v>
      </c>
      <c r="B24" s="6" t="s">
        <v>135</v>
      </c>
      <c r="C24" s="13" t="s">
        <v>77</v>
      </c>
      <c r="D24" s="53"/>
      <c r="E24" s="58"/>
      <c r="H24" s="34" t="s">
        <v>133</v>
      </c>
    </row>
    <row r="26" spans="1:8">
      <c r="A26" s="4" t="s">
        <v>136</v>
      </c>
    </row>
    <row r="28" spans="1:8" ht="29.1" customHeight="1">
      <c r="A28" s="16" t="s">
        <v>84</v>
      </c>
      <c r="B28" s="16" t="s">
        <v>137</v>
      </c>
      <c r="C28" s="16" t="s">
        <v>86</v>
      </c>
      <c r="D28" s="16" t="s">
        <v>87</v>
      </c>
      <c r="E28" s="16" t="s">
        <v>88</v>
      </c>
      <c r="F28" s="16" t="s">
        <v>89</v>
      </c>
    </row>
    <row r="29" spans="1:8" ht="20.45">
      <c r="A29" s="17"/>
      <c r="B29" s="31"/>
      <c r="C29" s="15"/>
      <c r="D29" s="32"/>
      <c r="E29" s="32"/>
      <c r="F29" s="15"/>
      <c r="H29" s="33" t="s">
        <v>138</v>
      </c>
    </row>
    <row r="31" spans="1:8" ht="28.9">
      <c r="A31" s="9" t="s">
        <v>97</v>
      </c>
      <c r="B31" s="10" t="s">
        <v>98</v>
      </c>
      <c r="C31" s="11" t="s">
        <v>99</v>
      </c>
      <c r="D31" s="55" t="s">
        <v>100</v>
      </c>
      <c r="E31" s="56"/>
    </row>
    <row r="32" spans="1:8">
      <c r="A32" s="20" t="s">
        <v>102</v>
      </c>
      <c r="B32" s="8" t="s">
        <v>103</v>
      </c>
      <c r="C32" s="13"/>
      <c r="D32" s="53"/>
      <c r="E32" s="58"/>
    </row>
    <row r="33" spans="1:6">
      <c r="A33" s="6" t="s">
        <v>105</v>
      </c>
      <c r="B33" s="6" t="s">
        <v>106</v>
      </c>
      <c r="C33" s="13"/>
      <c r="D33" s="53"/>
      <c r="E33" s="57"/>
    </row>
    <row r="34" spans="1:6">
      <c r="A34" s="6" t="s">
        <v>108</v>
      </c>
      <c r="B34" s="6" t="s">
        <v>109</v>
      </c>
      <c r="C34" s="13"/>
      <c r="D34" s="53"/>
      <c r="E34" s="57"/>
    </row>
    <row r="35" spans="1:6" ht="28.9">
      <c r="A35" s="5" t="s">
        <v>111</v>
      </c>
      <c r="B35" s="8" t="s">
        <v>112</v>
      </c>
      <c r="C35" s="13"/>
      <c r="D35" s="53"/>
      <c r="E35" s="54"/>
    </row>
    <row r="36" spans="1:6" ht="43.15">
      <c r="A36" s="5" t="s">
        <v>113</v>
      </c>
      <c r="B36" s="8" t="s">
        <v>114</v>
      </c>
      <c r="C36" s="21">
        <v>0</v>
      </c>
      <c r="D36" s="37"/>
      <c r="E36" s="38"/>
    </row>
    <row r="37" spans="1:6" ht="28.9">
      <c r="A37" s="5" t="s">
        <v>116</v>
      </c>
      <c r="B37" s="8" t="s">
        <v>117</v>
      </c>
      <c r="C37" s="21">
        <v>0</v>
      </c>
      <c r="D37" s="37"/>
      <c r="E37" s="38"/>
    </row>
    <row r="38" spans="1:6">
      <c r="A38" s="5" t="s">
        <v>119</v>
      </c>
      <c r="B38" s="20" t="s">
        <v>120</v>
      </c>
      <c r="C38" s="39">
        <v>0</v>
      </c>
      <c r="D38" s="53"/>
      <c r="E38" s="54"/>
    </row>
    <row r="39" spans="1:6">
      <c r="A39" s="5" t="s">
        <v>122</v>
      </c>
      <c r="B39" s="20" t="s">
        <v>123</v>
      </c>
      <c r="C39" s="39">
        <v>0</v>
      </c>
      <c r="D39" s="53"/>
      <c r="E39" s="56"/>
    </row>
    <row r="40" spans="1:6">
      <c r="A40" s="20" t="s">
        <v>125</v>
      </c>
      <c r="B40" s="20" t="s">
        <v>126</v>
      </c>
      <c r="C40" s="13"/>
      <c r="D40" s="53"/>
      <c r="E40" s="58"/>
    </row>
    <row r="41" spans="1:6" ht="28.9">
      <c r="A41" s="20" t="s">
        <v>128</v>
      </c>
      <c r="B41" s="8" t="s">
        <v>129</v>
      </c>
      <c r="C41" s="21">
        <v>0</v>
      </c>
      <c r="D41" s="53"/>
      <c r="E41" s="58"/>
    </row>
    <row r="42" spans="1:6">
      <c r="A42" s="5" t="s">
        <v>131</v>
      </c>
      <c r="B42" s="5" t="s">
        <v>132</v>
      </c>
      <c r="C42" s="13"/>
      <c r="D42" s="53"/>
      <c r="E42" s="57"/>
    </row>
    <row r="43" spans="1:6" ht="43.15">
      <c r="A43" s="5" t="s">
        <v>134</v>
      </c>
      <c r="B43" s="6" t="s">
        <v>135</v>
      </c>
      <c r="C43" s="13"/>
      <c r="D43" s="53"/>
      <c r="E43" s="58"/>
    </row>
    <row r="45" spans="1:6" ht="28.9">
      <c r="A45" s="16" t="s">
        <v>84</v>
      </c>
      <c r="B45" s="16" t="s">
        <v>137</v>
      </c>
      <c r="C45" s="16" t="s">
        <v>86</v>
      </c>
      <c r="D45" s="16" t="s">
        <v>87</v>
      </c>
      <c r="E45" s="16" t="s">
        <v>88</v>
      </c>
      <c r="F45" s="16" t="s">
        <v>89</v>
      </c>
    </row>
    <row r="46" spans="1:6">
      <c r="A46" s="17"/>
      <c r="B46" s="31"/>
      <c r="C46" s="15"/>
      <c r="D46" s="32"/>
      <c r="E46" s="32"/>
      <c r="F46" s="15"/>
    </row>
    <row r="48" spans="1:6" ht="28.9">
      <c r="A48" s="9" t="s">
        <v>97</v>
      </c>
      <c r="B48" s="10" t="s">
        <v>98</v>
      </c>
      <c r="C48" s="11" t="s">
        <v>99</v>
      </c>
      <c r="D48" s="55" t="s">
        <v>100</v>
      </c>
      <c r="E48" s="56"/>
    </row>
    <row r="49" spans="1:6">
      <c r="A49" s="20" t="s">
        <v>102</v>
      </c>
      <c r="B49" s="8" t="s">
        <v>103</v>
      </c>
      <c r="C49" s="13"/>
      <c r="D49" s="53"/>
      <c r="E49" s="58"/>
    </row>
    <row r="50" spans="1:6">
      <c r="A50" s="6" t="s">
        <v>105</v>
      </c>
      <c r="B50" s="6" t="s">
        <v>106</v>
      </c>
      <c r="C50" s="13"/>
      <c r="D50" s="53"/>
      <c r="E50" s="57"/>
    </row>
    <row r="51" spans="1:6">
      <c r="A51" s="6" t="s">
        <v>108</v>
      </c>
      <c r="B51" s="6" t="s">
        <v>109</v>
      </c>
      <c r="C51" s="13"/>
      <c r="D51" s="53"/>
      <c r="E51" s="57"/>
    </row>
    <row r="52" spans="1:6" ht="28.9">
      <c r="A52" s="5" t="s">
        <v>111</v>
      </c>
      <c r="B52" s="8" t="s">
        <v>112</v>
      </c>
      <c r="C52" s="13"/>
      <c r="D52" s="53"/>
      <c r="E52" s="54"/>
    </row>
    <row r="53" spans="1:6" ht="43.15">
      <c r="A53" s="5" t="s">
        <v>113</v>
      </c>
      <c r="B53" s="8" t="s">
        <v>114</v>
      </c>
      <c r="C53" s="21">
        <v>0</v>
      </c>
      <c r="D53" s="37"/>
      <c r="E53" s="38"/>
    </row>
    <row r="54" spans="1:6" ht="28.9">
      <c r="A54" s="5" t="s">
        <v>116</v>
      </c>
      <c r="B54" s="8" t="s">
        <v>117</v>
      </c>
      <c r="C54" s="21">
        <v>0</v>
      </c>
      <c r="D54" s="37"/>
      <c r="E54" s="38"/>
    </row>
    <row r="55" spans="1:6">
      <c r="A55" s="5" t="s">
        <v>119</v>
      </c>
      <c r="B55" s="20" t="s">
        <v>120</v>
      </c>
      <c r="C55" s="39">
        <v>0</v>
      </c>
      <c r="D55" s="53"/>
      <c r="E55" s="54"/>
    </row>
    <row r="56" spans="1:6">
      <c r="A56" s="5" t="s">
        <v>122</v>
      </c>
      <c r="B56" s="20" t="s">
        <v>123</v>
      </c>
      <c r="C56" s="39">
        <v>0</v>
      </c>
      <c r="D56" s="53"/>
      <c r="E56" s="56"/>
    </row>
    <row r="57" spans="1:6">
      <c r="A57" s="20" t="s">
        <v>125</v>
      </c>
      <c r="B57" s="20" t="s">
        <v>126</v>
      </c>
      <c r="C57" s="13"/>
      <c r="D57" s="53"/>
      <c r="E57" s="58"/>
    </row>
    <row r="58" spans="1:6" ht="28.9">
      <c r="A58" s="20" t="s">
        <v>128</v>
      </c>
      <c r="B58" s="8" t="s">
        <v>129</v>
      </c>
      <c r="C58" s="21">
        <v>0</v>
      </c>
      <c r="D58" s="53"/>
      <c r="E58" s="58"/>
    </row>
    <row r="59" spans="1:6">
      <c r="A59" s="5" t="s">
        <v>131</v>
      </c>
      <c r="B59" s="5" t="s">
        <v>132</v>
      </c>
      <c r="C59" s="13"/>
      <c r="D59" s="53"/>
      <c r="E59" s="57"/>
    </row>
    <row r="60" spans="1:6" ht="43.15">
      <c r="A60" s="5" t="s">
        <v>134</v>
      </c>
      <c r="B60" s="6" t="s">
        <v>135</v>
      </c>
      <c r="C60" s="13"/>
      <c r="D60" s="53"/>
      <c r="E60" s="58"/>
    </row>
    <row r="62" spans="1:6" ht="28.9">
      <c r="A62" s="16" t="s">
        <v>84</v>
      </c>
      <c r="B62" s="16" t="s">
        <v>137</v>
      </c>
      <c r="C62" s="16" t="s">
        <v>86</v>
      </c>
      <c r="D62" s="16" t="s">
        <v>87</v>
      </c>
      <c r="E62" s="16" t="s">
        <v>88</v>
      </c>
      <c r="F62" s="16" t="s">
        <v>89</v>
      </c>
    </row>
    <row r="63" spans="1:6">
      <c r="A63" s="17"/>
      <c r="B63" s="31"/>
      <c r="C63" s="15"/>
      <c r="D63" s="32"/>
      <c r="E63" s="32"/>
      <c r="F63" s="15"/>
    </row>
    <row r="65" spans="1:6" ht="28.9">
      <c r="A65" s="9" t="s">
        <v>97</v>
      </c>
      <c r="B65" s="10" t="s">
        <v>98</v>
      </c>
      <c r="C65" s="11" t="s">
        <v>99</v>
      </c>
      <c r="D65" s="55" t="s">
        <v>100</v>
      </c>
      <c r="E65" s="56"/>
    </row>
    <row r="66" spans="1:6">
      <c r="A66" s="20" t="s">
        <v>102</v>
      </c>
      <c r="B66" s="8" t="s">
        <v>103</v>
      </c>
      <c r="C66" s="13"/>
      <c r="D66" s="53"/>
      <c r="E66" s="58"/>
    </row>
    <row r="67" spans="1:6">
      <c r="A67" s="6" t="s">
        <v>105</v>
      </c>
      <c r="B67" s="6" t="s">
        <v>106</v>
      </c>
      <c r="C67" s="13"/>
      <c r="D67" s="53"/>
      <c r="E67" s="57"/>
    </row>
    <row r="68" spans="1:6">
      <c r="A68" s="6" t="s">
        <v>108</v>
      </c>
      <c r="B68" s="6" t="s">
        <v>109</v>
      </c>
      <c r="C68" s="13"/>
      <c r="D68" s="53"/>
      <c r="E68" s="57"/>
    </row>
    <row r="69" spans="1:6" ht="28.9">
      <c r="A69" s="5" t="s">
        <v>111</v>
      </c>
      <c r="B69" s="8" t="s">
        <v>112</v>
      </c>
      <c r="C69" s="13"/>
      <c r="D69" s="53"/>
      <c r="E69" s="54"/>
    </row>
    <row r="70" spans="1:6" ht="43.15">
      <c r="A70" s="5" t="s">
        <v>113</v>
      </c>
      <c r="B70" s="8" t="s">
        <v>114</v>
      </c>
      <c r="C70" s="21">
        <v>0</v>
      </c>
      <c r="D70" s="37"/>
      <c r="E70" s="38"/>
    </row>
    <row r="71" spans="1:6" ht="28.9">
      <c r="A71" s="5" t="s">
        <v>116</v>
      </c>
      <c r="B71" s="8" t="s">
        <v>117</v>
      </c>
      <c r="C71" s="21">
        <v>0</v>
      </c>
      <c r="D71" s="37"/>
      <c r="E71" s="38"/>
    </row>
    <row r="72" spans="1:6">
      <c r="A72" s="5" t="s">
        <v>119</v>
      </c>
      <c r="B72" s="20" t="s">
        <v>120</v>
      </c>
      <c r="C72" s="39">
        <v>0</v>
      </c>
      <c r="D72" s="53"/>
      <c r="E72" s="54"/>
    </row>
    <row r="73" spans="1:6">
      <c r="A73" s="5" t="s">
        <v>122</v>
      </c>
      <c r="B73" s="20" t="s">
        <v>123</v>
      </c>
      <c r="C73" s="39">
        <v>0</v>
      </c>
      <c r="D73" s="53"/>
      <c r="E73" s="56"/>
    </row>
    <row r="74" spans="1:6">
      <c r="A74" s="20" t="s">
        <v>125</v>
      </c>
      <c r="B74" s="20" t="s">
        <v>126</v>
      </c>
      <c r="C74" s="13"/>
      <c r="D74" s="53"/>
      <c r="E74" s="58"/>
    </row>
    <row r="75" spans="1:6" ht="28.9">
      <c r="A75" s="20" t="s">
        <v>128</v>
      </c>
      <c r="B75" s="8" t="s">
        <v>129</v>
      </c>
      <c r="C75" s="21">
        <v>0</v>
      </c>
      <c r="D75" s="53"/>
      <c r="E75" s="58"/>
    </row>
    <row r="76" spans="1:6">
      <c r="A76" s="5" t="s">
        <v>131</v>
      </c>
      <c r="B76" s="5" t="s">
        <v>132</v>
      </c>
      <c r="C76" s="13"/>
      <c r="D76" s="53"/>
      <c r="E76" s="57"/>
    </row>
    <row r="77" spans="1:6" ht="43.15">
      <c r="A77" s="5" t="s">
        <v>134</v>
      </c>
      <c r="B77" s="6" t="s">
        <v>135</v>
      </c>
      <c r="C77" s="13"/>
      <c r="D77" s="53"/>
      <c r="E77" s="58"/>
    </row>
    <row r="79" spans="1:6" ht="28.9">
      <c r="A79" s="16" t="s">
        <v>84</v>
      </c>
      <c r="B79" s="16" t="s">
        <v>137</v>
      </c>
      <c r="C79" s="16" t="s">
        <v>86</v>
      </c>
      <c r="D79" s="16" t="s">
        <v>87</v>
      </c>
      <c r="E79" s="16" t="s">
        <v>88</v>
      </c>
      <c r="F79" s="16" t="s">
        <v>89</v>
      </c>
    </row>
    <row r="80" spans="1:6">
      <c r="A80" s="17"/>
      <c r="B80" s="31"/>
      <c r="C80" s="15"/>
      <c r="D80" s="32"/>
      <c r="E80" s="32"/>
      <c r="F80" s="15"/>
    </row>
    <row r="82" spans="1:6" ht="28.9">
      <c r="A82" s="9" t="s">
        <v>97</v>
      </c>
      <c r="B82" s="10" t="s">
        <v>98</v>
      </c>
      <c r="C82" s="11" t="s">
        <v>99</v>
      </c>
      <c r="D82" s="55" t="s">
        <v>100</v>
      </c>
      <c r="E82" s="56"/>
    </row>
    <row r="83" spans="1:6">
      <c r="A83" s="20" t="s">
        <v>102</v>
      </c>
      <c r="B83" s="8" t="s">
        <v>103</v>
      </c>
      <c r="C83" s="13"/>
      <c r="D83" s="53"/>
      <c r="E83" s="58"/>
    </row>
    <row r="84" spans="1:6">
      <c r="A84" s="6" t="s">
        <v>105</v>
      </c>
      <c r="B84" s="6" t="s">
        <v>106</v>
      </c>
      <c r="C84" s="13"/>
      <c r="D84" s="53"/>
      <c r="E84" s="57"/>
    </row>
    <row r="85" spans="1:6">
      <c r="A85" s="6" t="s">
        <v>108</v>
      </c>
      <c r="B85" s="6" t="s">
        <v>109</v>
      </c>
      <c r="C85" s="13"/>
      <c r="D85" s="53"/>
      <c r="E85" s="57"/>
    </row>
    <row r="86" spans="1:6" ht="28.9">
      <c r="A86" s="5" t="s">
        <v>111</v>
      </c>
      <c r="B86" s="8" t="s">
        <v>112</v>
      </c>
      <c r="C86" s="13"/>
      <c r="D86" s="53"/>
      <c r="E86" s="54"/>
    </row>
    <row r="87" spans="1:6" ht="43.15">
      <c r="A87" s="5" t="s">
        <v>113</v>
      </c>
      <c r="B87" s="8" t="s">
        <v>114</v>
      </c>
      <c r="C87" s="21">
        <v>0</v>
      </c>
      <c r="D87" s="37"/>
      <c r="E87" s="38"/>
    </row>
    <row r="88" spans="1:6" ht="28.9">
      <c r="A88" s="5" t="s">
        <v>116</v>
      </c>
      <c r="B88" s="8" t="s">
        <v>117</v>
      </c>
      <c r="C88" s="21">
        <v>0</v>
      </c>
      <c r="D88" s="37"/>
      <c r="E88" s="38"/>
    </row>
    <row r="89" spans="1:6">
      <c r="A89" s="5" t="s">
        <v>119</v>
      </c>
      <c r="B89" s="20" t="s">
        <v>120</v>
      </c>
      <c r="C89" s="39">
        <v>0</v>
      </c>
      <c r="D89" s="53"/>
      <c r="E89" s="54"/>
    </row>
    <row r="90" spans="1:6">
      <c r="A90" s="5" t="s">
        <v>122</v>
      </c>
      <c r="B90" s="20" t="s">
        <v>123</v>
      </c>
      <c r="C90" s="39">
        <v>0</v>
      </c>
      <c r="D90" s="53"/>
      <c r="E90" s="56"/>
    </row>
    <row r="91" spans="1:6">
      <c r="A91" s="20" t="s">
        <v>125</v>
      </c>
      <c r="B91" s="20" t="s">
        <v>126</v>
      </c>
      <c r="C91" s="13"/>
      <c r="D91" s="53"/>
      <c r="E91" s="58"/>
    </row>
    <row r="92" spans="1:6" ht="28.9">
      <c r="A92" s="20" t="s">
        <v>128</v>
      </c>
      <c r="B92" s="8" t="s">
        <v>129</v>
      </c>
      <c r="C92" s="21">
        <v>0</v>
      </c>
      <c r="D92" s="53"/>
      <c r="E92" s="58"/>
    </row>
    <row r="93" spans="1:6">
      <c r="A93" s="5" t="s">
        <v>131</v>
      </c>
      <c r="B93" s="5" t="s">
        <v>132</v>
      </c>
      <c r="C93" s="13"/>
      <c r="D93" s="53"/>
      <c r="E93" s="57"/>
    </row>
    <row r="94" spans="1:6" ht="43.15">
      <c r="A94" s="5" t="s">
        <v>134</v>
      </c>
      <c r="B94" s="6" t="s">
        <v>135</v>
      </c>
      <c r="C94" s="13"/>
      <c r="D94" s="53"/>
      <c r="E94" s="58"/>
    </row>
    <row r="96" spans="1:6" ht="28.9">
      <c r="A96" s="16" t="s">
        <v>84</v>
      </c>
      <c r="B96" s="16" t="s">
        <v>137</v>
      </c>
      <c r="C96" s="16" t="s">
        <v>86</v>
      </c>
      <c r="D96" s="16" t="s">
        <v>87</v>
      </c>
      <c r="E96" s="16" t="s">
        <v>88</v>
      </c>
      <c r="F96" s="16" t="s">
        <v>89</v>
      </c>
    </row>
    <row r="97" spans="1:6">
      <c r="A97" s="17"/>
      <c r="B97" s="31"/>
      <c r="C97" s="15"/>
      <c r="D97" s="32"/>
      <c r="E97" s="32"/>
      <c r="F97" s="15"/>
    </row>
    <row r="99" spans="1:6" ht="28.9">
      <c r="A99" s="9" t="s">
        <v>97</v>
      </c>
      <c r="B99" s="10" t="s">
        <v>98</v>
      </c>
      <c r="C99" s="11" t="s">
        <v>99</v>
      </c>
      <c r="D99" s="55" t="s">
        <v>100</v>
      </c>
      <c r="E99" s="56"/>
    </row>
    <row r="100" spans="1:6">
      <c r="A100" s="20" t="s">
        <v>102</v>
      </c>
      <c r="B100" s="8" t="s">
        <v>103</v>
      </c>
      <c r="C100" s="13"/>
      <c r="D100" s="53"/>
      <c r="E100" s="58"/>
    </row>
    <row r="101" spans="1:6">
      <c r="A101" s="6" t="s">
        <v>105</v>
      </c>
      <c r="B101" s="6" t="s">
        <v>106</v>
      </c>
      <c r="C101" s="13"/>
      <c r="D101" s="53"/>
      <c r="E101" s="57"/>
    </row>
    <row r="102" spans="1:6">
      <c r="A102" s="6" t="s">
        <v>108</v>
      </c>
      <c r="B102" s="6" t="s">
        <v>109</v>
      </c>
      <c r="C102" s="13"/>
      <c r="D102" s="53"/>
      <c r="E102" s="57"/>
    </row>
    <row r="103" spans="1:6" ht="28.9">
      <c r="A103" s="5" t="s">
        <v>111</v>
      </c>
      <c r="B103" s="8" t="s">
        <v>112</v>
      </c>
      <c r="C103" s="13"/>
      <c r="D103" s="53"/>
      <c r="E103" s="54"/>
    </row>
    <row r="104" spans="1:6" ht="43.15">
      <c r="A104" s="5" t="s">
        <v>113</v>
      </c>
      <c r="B104" s="8" t="s">
        <v>114</v>
      </c>
      <c r="C104" s="21">
        <v>0</v>
      </c>
      <c r="D104" s="37"/>
      <c r="E104" s="38"/>
    </row>
    <row r="105" spans="1:6" ht="28.9">
      <c r="A105" s="5" t="s">
        <v>116</v>
      </c>
      <c r="B105" s="8" t="s">
        <v>117</v>
      </c>
      <c r="C105" s="21">
        <v>0</v>
      </c>
      <c r="D105" s="37"/>
      <c r="E105" s="38"/>
    </row>
    <row r="106" spans="1:6">
      <c r="A106" s="5" t="s">
        <v>119</v>
      </c>
      <c r="B106" s="20" t="s">
        <v>120</v>
      </c>
      <c r="C106" s="39">
        <v>0</v>
      </c>
      <c r="D106" s="53"/>
      <c r="E106" s="54"/>
    </row>
    <row r="107" spans="1:6">
      <c r="A107" s="5" t="s">
        <v>122</v>
      </c>
      <c r="B107" s="20" t="s">
        <v>123</v>
      </c>
      <c r="C107" s="39">
        <v>0</v>
      </c>
      <c r="D107" s="53"/>
      <c r="E107" s="56"/>
    </row>
    <row r="108" spans="1:6">
      <c r="A108" s="20" t="s">
        <v>125</v>
      </c>
      <c r="B108" s="20" t="s">
        <v>126</v>
      </c>
      <c r="C108" s="13"/>
      <c r="D108" s="53"/>
      <c r="E108" s="58"/>
    </row>
    <row r="109" spans="1:6" ht="28.9">
      <c r="A109" s="20" t="s">
        <v>128</v>
      </c>
      <c r="B109" s="8" t="s">
        <v>129</v>
      </c>
      <c r="C109" s="21">
        <v>0</v>
      </c>
      <c r="D109" s="53"/>
      <c r="E109" s="58"/>
    </row>
    <row r="110" spans="1:6">
      <c r="A110" s="5" t="s">
        <v>131</v>
      </c>
      <c r="B110" s="5" t="s">
        <v>132</v>
      </c>
      <c r="C110" s="13"/>
      <c r="D110" s="53"/>
      <c r="E110" s="57"/>
    </row>
    <row r="111" spans="1:6" ht="43.15">
      <c r="A111" s="5" t="s">
        <v>134</v>
      </c>
      <c r="B111" s="6" t="s">
        <v>135</v>
      </c>
      <c r="C111" s="13"/>
      <c r="D111" s="53"/>
      <c r="E111" s="58"/>
    </row>
    <row r="113" spans="1:6" ht="28.9">
      <c r="A113" s="16" t="s">
        <v>84</v>
      </c>
      <c r="B113" s="16" t="s">
        <v>137</v>
      </c>
      <c r="C113" s="16" t="s">
        <v>86</v>
      </c>
      <c r="D113" s="16" t="s">
        <v>87</v>
      </c>
      <c r="E113" s="16" t="s">
        <v>88</v>
      </c>
      <c r="F113" s="16" t="s">
        <v>89</v>
      </c>
    </row>
    <row r="114" spans="1:6">
      <c r="A114" s="17"/>
      <c r="B114" s="31"/>
      <c r="C114" s="15"/>
      <c r="D114" s="32"/>
      <c r="E114" s="32"/>
      <c r="F114" s="15"/>
    </row>
    <row r="116" spans="1:6" ht="28.9">
      <c r="A116" s="9" t="s">
        <v>97</v>
      </c>
      <c r="B116" s="10" t="s">
        <v>98</v>
      </c>
      <c r="C116" s="11" t="s">
        <v>99</v>
      </c>
      <c r="D116" s="55" t="s">
        <v>100</v>
      </c>
      <c r="E116" s="56"/>
    </row>
    <row r="117" spans="1:6">
      <c r="A117" s="20" t="s">
        <v>102</v>
      </c>
      <c r="B117" s="8" t="s">
        <v>103</v>
      </c>
      <c r="C117" s="13"/>
      <c r="D117" s="53"/>
      <c r="E117" s="58"/>
    </row>
    <row r="118" spans="1:6">
      <c r="A118" s="6" t="s">
        <v>105</v>
      </c>
      <c r="B118" s="6" t="s">
        <v>106</v>
      </c>
      <c r="C118" s="13"/>
      <c r="D118" s="53"/>
      <c r="E118" s="57"/>
    </row>
    <row r="119" spans="1:6">
      <c r="A119" s="6" t="s">
        <v>108</v>
      </c>
      <c r="B119" s="6" t="s">
        <v>109</v>
      </c>
      <c r="C119" s="13"/>
      <c r="D119" s="53"/>
      <c r="E119" s="57"/>
    </row>
    <row r="120" spans="1:6" ht="28.9">
      <c r="A120" s="5" t="s">
        <v>111</v>
      </c>
      <c r="B120" s="8" t="s">
        <v>112</v>
      </c>
      <c r="C120" s="13"/>
      <c r="D120" s="53"/>
      <c r="E120" s="54"/>
    </row>
    <row r="121" spans="1:6" ht="43.15">
      <c r="A121" s="5" t="s">
        <v>113</v>
      </c>
      <c r="B121" s="8" t="s">
        <v>114</v>
      </c>
      <c r="C121" s="21">
        <v>0</v>
      </c>
      <c r="D121" s="37"/>
      <c r="E121" s="38"/>
    </row>
    <row r="122" spans="1:6" ht="28.9">
      <c r="A122" s="5" t="s">
        <v>116</v>
      </c>
      <c r="B122" s="8" t="s">
        <v>117</v>
      </c>
      <c r="C122" s="21">
        <v>0</v>
      </c>
      <c r="D122" s="37"/>
      <c r="E122" s="38"/>
    </row>
    <row r="123" spans="1:6">
      <c r="A123" s="5" t="s">
        <v>119</v>
      </c>
      <c r="B123" s="20" t="s">
        <v>120</v>
      </c>
      <c r="C123" s="39">
        <v>0</v>
      </c>
      <c r="D123" s="53"/>
      <c r="E123" s="54"/>
    </row>
    <row r="124" spans="1:6">
      <c r="A124" s="5" t="s">
        <v>122</v>
      </c>
      <c r="B124" s="20" t="s">
        <v>123</v>
      </c>
      <c r="C124" s="39">
        <v>0</v>
      </c>
      <c r="D124" s="53"/>
      <c r="E124" s="56"/>
    </row>
    <row r="125" spans="1:6">
      <c r="A125" s="20" t="s">
        <v>125</v>
      </c>
      <c r="B125" s="20" t="s">
        <v>126</v>
      </c>
      <c r="C125" s="13"/>
      <c r="D125" s="53"/>
      <c r="E125" s="58"/>
    </row>
    <row r="126" spans="1:6" ht="28.9">
      <c r="A126" s="20" t="s">
        <v>128</v>
      </c>
      <c r="B126" s="8" t="s">
        <v>129</v>
      </c>
      <c r="C126" s="21">
        <v>0</v>
      </c>
      <c r="D126" s="53"/>
      <c r="E126" s="58"/>
    </row>
    <row r="127" spans="1:6">
      <c r="A127" s="5" t="s">
        <v>131</v>
      </c>
      <c r="B127" s="5" t="s">
        <v>132</v>
      </c>
      <c r="C127" s="13"/>
      <c r="D127" s="53"/>
      <c r="E127" s="57"/>
    </row>
    <row r="128" spans="1:6" ht="43.15">
      <c r="A128" s="5" t="s">
        <v>134</v>
      </c>
      <c r="B128" s="6" t="s">
        <v>135</v>
      </c>
      <c r="C128" s="13"/>
      <c r="D128" s="53"/>
      <c r="E128" s="58"/>
    </row>
    <row r="130" spans="1:6" ht="28.9">
      <c r="A130" s="16" t="s">
        <v>84</v>
      </c>
      <c r="B130" s="16" t="s">
        <v>137</v>
      </c>
      <c r="C130" s="16" t="s">
        <v>86</v>
      </c>
      <c r="D130" s="16" t="s">
        <v>87</v>
      </c>
      <c r="E130" s="16" t="s">
        <v>88</v>
      </c>
      <c r="F130" s="16" t="s">
        <v>89</v>
      </c>
    </row>
    <row r="131" spans="1:6">
      <c r="A131" s="17"/>
      <c r="B131" s="31"/>
      <c r="C131" s="15"/>
      <c r="D131" s="32"/>
      <c r="E131" s="32"/>
      <c r="F131" s="15"/>
    </row>
    <row r="133" spans="1:6" ht="28.9">
      <c r="A133" s="9" t="s">
        <v>97</v>
      </c>
      <c r="B133" s="10" t="s">
        <v>98</v>
      </c>
      <c r="C133" s="11" t="s">
        <v>99</v>
      </c>
      <c r="D133" s="55" t="s">
        <v>100</v>
      </c>
      <c r="E133" s="56"/>
    </row>
    <row r="134" spans="1:6">
      <c r="A134" s="20" t="s">
        <v>102</v>
      </c>
      <c r="B134" s="8" t="s">
        <v>103</v>
      </c>
      <c r="C134" s="13"/>
      <c r="D134" s="53"/>
      <c r="E134" s="58"/>
    </row>
    <row r="135" spans="1:6">
      <c r="A135" s="6" t="s">
        <v>105</v>
      </c>
      <c r="B135" s="6" t="s">
        <v>106</v>
      </c>
      <c r="C135" s="13"/>
      <c r="D135" s="53"/>
      <c r="E135" s="57"/>
    </row>
    <row r="136" spans="1:6">
      <c r="A136" s="6" t="s">
        <v>108</v>
      </c>
      <c r="B136" s="6" t="s">
        <v>109</v>
      </c>
      <c r="C136" s="13"/>
      <c r="D136" s="53"/>
      <c r="E136" s="57"/>
    </row>
    <row r="137" spans="1:6" ht="28.9">
      <c r="A137" s="5" t="s">
        <v>111</v>
      </c>
      <c r="B137" s="8" t="s">
        <v>112</v>
      </c>
      <c r="C137" s="13"/>
      <c r="D137" s="53"/>
      <c r="E137" s="54"/>
    </row>
    <row r="138" spans="1:6" ht="43.15">
      <c r="A138" s="5" t="s">
        <v>113</v>
      </c>
      <c r="B138" s="8" t="s">
        <v>114</v>
      </c>
      <c r="C138" s="21">
        <v>0</v>
      </c>
      <c r="D138" s="37"/>
      <c r="E138" s="38"/>
    </row>
    <row r="139" spans="1:6" ht="28.9">
      <c r="A139" s="5" t="s">
        <v>116</v>
      </c>
      <c r="B139" s="8" t="s">
        <v>117</v>
      </c>
      <c r="C139" s="21">
        <v>0</v>
      </c>
      <c r="D139" s="37"/>
      <c r="E139" s="38"/>
    </row>
    <row r="140" spans="1:6">
      <c r="A140" s="5" t="s">
        <v>119</v>
      </c>
      <c r="B140" s="20" t="s">
        <v>120</v>
      </c>
      <c r="C140" s="39">
        <v>0</v>
      </c>
      <c r="D140" s="53"/>
      <c r="E140" s="54"/>
    </row>
    <row r="141" spans="1:6">
      <c r="A141" s="5" t="s">
        <v>122</v>
      </c>
      <c r="B141" s="20" t="s">
        <v>123</v>
      </c>
      <c r="C141" s="39">
        <v>0</v>
      </c>
      <c r="D141" s="53"/>
      <c r="E141" s="56"/>
    </row>
    <row r="142" spans="1:6">
      <c r="A142" s="20" t="s">
        <v>125</v>
      </c>
      <c r="B142" s="20" t="s">
        <v>126</v>
      </c>
      <c r="C142" s="13"/>
      <c r="D142" s="53"/>
      <c r="E142" s="58"/>
    </row>
    <row r="143" spans="1:6" ht="28.9">
      <c r="A143" s="20" t="s">
        <v>128</v>
      </c>
      <c r="B143" s="8" t="s">
        <v>129</v>
      </c>
      <c r="C143" s="21">
        <v>0</v>
      </c>
      <c r="D143" s="53"/>
      <c r="E143" s="58"/>
    </row>
    <row r="144" spans="1:6">
      <c r="A144" s="5" t="s">
        <v>131</v>
      </c>
      <c r="B144" s="5" t="s">
        <v>132</v>
      </c>
      <c r="C144" s="13"/>
      <c r="D144" s="53"/>
      <c r="E144" s="57"/>
    </row>
    <row r="145" spans="1:6" ht="43.15">
      <c r="A145" s="5" t="s">
        <v>134</v>
      </c>
      <c r="B145" s="6" t="s">
        <v>135</v>
      </c>
      <c r="C145" s="13"/>
      <c r="D145" s="53"/>
      <c r="E145" s="58"/>
    </row>
    <row r="147" spans="1:6" ht="28.9">
      <c r="A147" s="16" t="s">
        <v>84</v>
      </c>
      <c r="B147" s="16" t="s">
        <v>137</v>
      </c>
      <c r="C147" s="16" t="s">
        <v>86</v>
      </c>
      <c r="D147" s="16" t="s">
        <v>87</v>
      </c>
      <c r="E147" s="16" t="s">
        <v>88</v>
      </c>
      <c r="F147" s="16" t="s">
        <v>89</v>
      </c>
    </row>
    <row r="148" spans="1:6">
      <c r="A148" s="17"/>
      <c r="B148" s="31"/>
      <c r="C148" s="15"/>
      <c r="D148" s="32"/>
      <c r="E148" s="32"/>
      <c r="F148" s="15"/>
    </row>
    <row r="150" spans="1:6" ht="28.9">
      <c r="A150" s="9" t="s">
        <v>97</v>
      </c>
      <c r="B150" s="10" t="s">
        <v>98</v>
      </c>
      <c r="C150" s="11" t="s">
        <v>99</v>
      </c>
      <c r="D150" s="55" t="s">
        <v>100</v>
      </c>
      <c r="E150" s="56"/>
    </row>
    <row r="151" spans="1:6">
      <c r="A151" s="20" t="s">
        <v>102</v>
      </c>
      <c r="B151" s="8" t="s">
        <v>103</v>
      </c>
      <c r="C151" s="13"/>
      <c r="D151" s="53"/>
      <c r="E151" s="58"/>
    </row>
    <row r="152" spans="1:6">
      <c r="A152" s="6" t="s">
        <v>105</v>
      </c>
      <c r="B152" s="6" t="s">
        <v>106</v>
      </c>
      <c r="C152" s="13"/>
      <c r="D152" s="53"/>
      <c r="E152" s="57"/>
    </row>
    <row r="153" spans="1:6">
      <c r="A153" s="6" t="s">
        <v>108</v>
      </c>
      <c r="B153" s="6" t="s">
        <v>109</v>
      </c>
      <c r="C153" s="13"/>
      <c r="D153" s="53"/>
      <c r="E153" s="57"/>
    </row>
    <row r="154" spans="1:6" ht="28.9">
      <c r="A154" s="5" t="s">
        <v>111</v>
      </c>
      <c r="B154" s="8" t="s">
        <v>112</v>
      </c>
      <c r="C154" s="13"/>
      <c r="D154" s="53"/>
      <c r="E154" s="54"/>
    </row>
    <row r="155" spans="1:6" ht="43.15">
      <c r="A155" s="5" t="s">
        <v>113</v>
      </c>
      <c r="B155" s="8" t="s">
        <v>114</v>
      </c>
      <c r="C155" s="21">
        <v>0</v>
      </c>
      <c r="D155" s="37"/>
      <c r="E155" s="38"/>
    </row>
    <row r="156" spans="1:6" ht="28.9">
      <c r="A156" s="5" t="s">
        <v>116</v>
      </c>
      <c r="B156" s="8" t="s">
        <v>117</v>
      </c>
      <c r="C156" s="21">
        <v>0</v>
      </c>
      <c r="D156" s="37"/>
      <c r="E156" s="38"/>
    </row>
    <row r="157" spans="1:6">
      <c r="A157" s="5" t="s">
        <v>119</v>
      </c>
      <c r="B157" s="20" t="s">
        <v>120</v>
      </c>
      <c r="C157" s="39">
        <v>0</v>
      </c>
      <c r="D157" s="53"/>
      <c r="E157" s="54"/>
    </row>
    <row r="158" spans="1:6">
      <c r="A158" s="5" t="s">
        <v>122</v>
      </c>
      <c r="B158" s="20" t="s">
        <v>123</v>
      </c>
      <c r="C158" s="39">
        <v>0</v>
      </c>
      <c r="D158" s="53"/>
      <c r="E158" s="56"/>
    </row>
    <row r="159" spans="1:6">
      <c r="A159" s="20" t="s">
        <v>125</v>
      </c>
      <c r="B159" s="20" t="s">
        <v>126</v>
      </c>
      <c r="C159" s="13"/>
      <c r="D159" s="53"/>
      <c r="E159" s="58"/>
    </row>
    <row r="160" spans="1:6" ht="28.9">
      <c r="A160" s="20" t="s">
        <v>128</v>
      </c>
      <c r="B160" s="8" t="s">
        <v>129</v>
      </c>
      <c r="C160" s="21">
        <v>0</v>
      </c>
      <c r="D160" s="53"/>
      <c r="E160" s="58"/>
    </row>
    <row r="161" spans="1:6">
      <c r="A161" s="5" t="s">
        <v>131</v>
      </c>
      <c r="B161" s="5" t="s">
        <v>132</v>
      </c>
      <c r="C161" s="13"/>
      <c r="D161" s="53"/>
      <c r="E161" s="57"/>
    </row>
    <row r="162" spans="1:6" ht="43.15">
      <c r="A162" s="5" t="s">
        <v>134</v>
      </c>
      <c r="B162" s="6" t="s">
        <v>135</v>
      </c>
      <c r="C162" s="13"/>
      <c r="D162" s="53"/>
      <c r="E162" s="58"/>
    </row>
    <row r="164" spans="1:6" ht="28.9">
      <c r="A164" s="16" t="s">
        <v>84</v>
      </c>
      <c r="B164" s="16" t="s">
        <v>137</v>
      </c>
      <c r="C164" s="16" t="s">
        <v>86</v>
      </c>
      <c r="D164" s="16" t="s">
        <v>87</v>
      </c>
      <c r="E164" s="16" t="s">
        <v>88</v>
      </c>
      <c r="F164" s="16" t="s">
        <v>89</v>
      </c>
    </row>
    <row r="165" spans="1:6">
      <c r="A165" s="17"/>
      <c r="B165" s="31"/>
      <c r="C165" s="15"/>
      <c r="D165" s="32"/>
      <c r="E165" s="32"/>
      <c r="F165" s="15"/>
    </row>
    <row r="167" spans="1:6" ht="28.9">
      <c r="A167" s="9" t="s">
        <v>97</v>
      </c>
      <c r="B167" s="10" t="s">
        <v>98</v>
      </c>
      <c r="C167" s="11" t="s">
        <v>99</v>
      </c>
      <c r="D167" s="55" t="s">
        <v>100</v>
      </c>
      <c r="E167" s="56"/>
    </row>
    <row r="168" spans="1:6">
      <c r="A168" s="20" t="s">
        <v>102</v>
      </c>
      <c r="B168" s="8" t="s">
        <v>103</v>
      </c>
      <c r="C168" s="13"/>
      <c r="D168" s="53"/>
      <c r="E168" s="58"/>
    </row>
    <row r="169" spans="1:6">
      <c r="A169" s="6" t="s">
        <v>105</v>
      </c>
      <c r="B169" s="6" t="s">
        <v>106</v>
      </c>
      <c r="C169" s="13"/>
      <c r="D169" s="53"/>
      <c r="E169" s="57"/>
    </row>
    <row r="170" spans="1:6">
      <c r="A170" s="6" t="s">
        <v>108</v>
      </c>
      <c r="B170" s="6" t="s">
        <v>109</v>
      </c>
      <c r="C170" s="13"/>
      <c r="D170" s="53"/>
      <c r="E170" s="57"/>
    </row>
    <row r="171" spans="1:6" ht="28.9">
      <c r="A171" s="5" t="s">
        <v>111</v>
      </c>
      <c r="B171" s="8" t="s">
        <v>112</v>
      </c>
      <c r="C171" s="13"/>
      <c r="D171" s="53"/>
      <c r="E171" s="54"/>
    </row>
    <row r="172" spans="1:6" ht="43.15">
      <c r="A172" s="5" t="s">
        <v>113</v>
      </c>
      <c r="B172" s="8" t="s">
        <v>114</v>
      </c>
      <c r="C172" s="21">
        <v>0</v>
      </c>
      <c r="D172" s="37"/>
      <c r="E172" s="38"/>
    </row>
    <row r="173" spans="1:6" ht="28.9">
      <c r="A173" s="5" t="s">
        <v>116</v>
      </c>
      <c r="B173" s="8" t="s">
        <v>117</v>
      </c>
      <c r="C173" s="21">
        <v>0</v>
      </c>
      <c r="D173" s="37"/>
      <c r="E173" s="38"/>
    </row>
    <row r="174" spans="1:6">
      <c r="A174" s="5" t="s">
        <v>119</v>
      </c>
      <c r="B174" s="20" t="s">
        <v>120</v>
      </c>
      <c r="C174" s="39">
        <v>0</v>
      </c>
      <c r="D174" s="53"/>
      <c r="E174" s="54"/>
    </row>
    <row r="175" spans="1:6">
      <c r="A175" s="5" t="s">
        <v>122</v>
      </c>
      <c r="B175" s="20" t="s">
        <v>123</v>
      </c>
      <c r="C175" s="39">
        <v>0</v>
      </c>
      <c r="D175" s="53"/>
      <c r="E175" s="56"/>
    </row>
    <row r="176" spans="1:6">
      <c r="A176" s="20" t="s">
        <v>125</v>
      </c>
      <c r="B176" s="20" t="s">
        <v>126</v>
      </c>
      <c r="C176" s="13"/>
      <c r="D176" s="53"/>
      <c r="E176" s="58"/>
    </row>
    <row r="177" spans="1:6" ht="28.9">
      <c r="A177" s="20" t="s">
        <v>128</v>
      </c>
      <c r="B177" s="8" t="s">
        <v>129</v>
      </c>
      <c r="C177" s="21">
        <v>0</v>
      </c>
      <c r="D177" s="53"/>
      <c r="E177" s="58"/>
    </row>
    <row r="178" spans="1:6">
      <c r="A178" s="5" t="s">
        <v>131</v>
      </c>
      <c r="B178" s="5" t="s">
        <v>132</v>
      </c>
      <c r="C178" s="13"/>
      <c r="D178" s="53"/>
      <c r="E178" s="57"/>
    </row>
    <row r="179" spans="1:6" ht="43.15">
      <c r="A179" s="5" t="s">
        <v>134</v>
      </c>
      <c r="B179" s="6" t="s">
        <v>135</v>
      </c>
      <c r="C179" s="13"/>
      <c r="D179" s="53"/>
      <c r="E179" s="58"/>
    </row>
    <row r="181" spans="1:6" ht="28.9">
      <c r="A181" s="16" t="s">
        <v>84</v>
      </c>
      <c r="B181" s="16" t="s">
        <v>137</v>
      </c>
      <c r="C181" s="16" t="s">
        <v>86</v>
      </c>
      <c r="D181" s="16" t="s">
        <v>87</v>
      </c>
      <c r="E181" s="16" t="s">
        <v>88</v>
      </c>
      <c r="F181" s="16" t="s">
        <v>89</v>
      </c>
    </row>
    <row r="182" spans="1:6">
      <c r="A182" s="17"/>
      <c r="B182" s="31"/>
      <c r="C182" s="15"/>
      <c r="D182" s="32"/>
      <c r="E182" s="32"/>
      <c r="F182" s="15"/>
    </row>
    <row r="184" spans="1:6" ht="28.9">
      <c r="A184" s="9" t="s">
        <v>97</v>
      </c>
      <c r="B184" s="10" t="s">
        <v>98</v>
      </c>
      <c r="C184" s="11" t="s">
        <v>99</v>
      </c>
      <c r="D184" s="55" t="s">
        <v>100</v>
      </c>
      <c r="E184" s="56"/>
    </row>
    <row r="185" spans="1:6">
      <c r="A185" s="20" t="s">
        <v>102</v>
      </c>
      <c r="B185" s="8" t="s">
        <v>103</v>
      </c>
      <c r="C185" s="13"/>
      <c r="D185" s="53"/>
      <c r="E185" s="58"/>
    </row>
    <row r="186" spans="1:6">
      <c r="A186" s="6" t="s">
        <v>105</v>
      </c>
      <c r="B186" s="6" t="s">
        <v>106</v>
      </c>
      <c r="C186" s="13"/>
      <c r="D186" s="53"/>
      <c r="E186" s="57"/>
    </row>
    <row r="187" spans="1:6">
      <c r="A187" s="6" t="s">
        <v>108</v>
      </c>
      <c r="B187" s="6" t="s">
        <v>109</v>
      </c>
      <c r="C187" s="13"/>
      <c r="D187" s="53"/>
      <c r="E187" s="57"/>
    </row>
    <row r="188" spans="1:6" ht="28.9">
      <c r="A188" s="5" t="s">
        <v>111</v>
      </c>
      <c r="B188" s="8" t="s">
        <v>112</v>
      </c>
      <c r="C188" s="13"/>
      <c r="D188" s="53"/>
      <c r="E188" s="54"/>
    </row>
    <row r="189" spans="1:6" ht="43.15">
      <c r="A189" s="5" t="s">
        <v>113</v>
      </c>
      <c r="B189" s="8" t="s">
        <v>114</v>
      </c>
      <c r="C189" s="21">
        <v>0</v>
      </c>
      <c r="D189" s="37"/>
      <c r="E189" s="38"/>
    </row>
    <row r="190" spans="1:6" ht="28.9">
      <c r="A190" s="5" t="s">
        <v>116</v>
      </c>
      <c r="B190" s="8" t="s">
        <v>117</v>
      </c>
      <c r="C190" s="21">
        <v>0</v>
      </c>
      <c r="D190" s="37"/>
      <c r="E190" s="38"/>
    </row>
    <row r="191" spans="1:6">
      <c r="A191" s="5" t="s">
        <v>119</v>
      </c>
      <c r="B191" s="20" t="s">
        <v>120</v>
      </c>
      <c r="C191" s="39">
        <v>0</v>
      </c>
      <c r="D191" s="53"/>
      <c r="E191" s="54"/>
    </row>
    <row r="192" spans="1:6">
      <c r="A192" s="5" t="s">
        <v>122</v>
      </c>
      <c r="B192" s="20" t="s">
        <v>123</v>
      </c>
      <c r="C192" s="39">
        <v>0</v>
      </c>
      <c r="D192" s="53"/>
      <c r="E192" s="56"/>
    </row>
    <row r="193" spans="1:5">
      <c r="A193" s="20" t="s">
        <v>125</v>
      </c>
      <c r="B193" s="20" t="s">
        <v>126</v>
      </c>
      <c r="C193" s="13"/>
      <c r="D193" s="53"/>
      <c r="E193" s="58"/>
    </row>
    <row r="194" spans="1:5" ht="28.9">
      <c r="A194" s="20" t="s">
        <v>128</v>
      </c>
      <c r="B194" s="8" t="s">
        <v>129</v>
      </c>
      <c r="C194" s="21">
        <v>0</v>
      </c>
      <c r="D194" s="53"/>
      <c r="E194" s="58"/>
    </row>
    <row r="195" spans="1:5">
      <c r="A195" s="5" t="s">
        <v>131</v>
      </c>
      <c r="B195" s="5" t="s">
        <v>132</v>
      </c>
      <c r="C195" s="13"/>
      <c r="D195" s="53"/>
      <c r="E195" s="57"/>
    </row>
    <row r="196" spans="1:5" ht="43.15">
      <c r="A196" s="5" t="s">
        <v>134</v>
      </c>
      <c r="B196" s="6" t="s">
        <v>135</v>
      </c>
      <c r="C196" s="13"/>
      <c r="D196" s="53"/>
      <c r="E196" s="58"/>
    </row>
    <row r="198" spans="1:5">
      <c r="A198" s="7" t="s">
        <v>139</v>
      </c>
    </row>
  </sheetData>
  <mergeCells count="123">
    <mergeCell ref="D193:E193"/>
    <mergeCell ref="D194:E194"/>
    <mergeCell ref="D195:E195"/>
    <mergeCell ref="D196:E196"/>
    <mergeCell ref="D186:E186"/>
    <mergeCell ref="D187:E187"/>
    <mergeCell ref="D188:E188"/>
    <mergeCell ref="D191:E191"/>
    <mergeCell ref="D192:E192"/>
    <mergeCell ref="D177:E177"/>
    <mergeCell ref="D178:E178"/>
    <mergeCell ref="D179:E179"/>
    <mergeCell ref="D184:E184"/>
    <mergeCell ref="D185:E185"/>
    <mergeCell ref="D170:E170"/>
    <mergeCell ref="D171:E171"/>
    <mergeCell ref="D174:E174"/>
    <mergeCell ref="D175:E175"/>
    <mergeCell ref="D176:E176"/>
    <mergeCell ref="D161:E161"/>
    <mergeCell ref="D162:E162"/>
    <mergeCell ref="D167:E167"/>
    <mergeCell ref="D168:E168"/>
    <mergeCell ref="D169:E169"/>
    <mergeCell ref="D154:E154"/>
    <mergeCell ref="D157:E157"/>
    <mergeCell ref="D158:E158"/>
    <mergeCell ref="D159:E159"/>
    <mergeCell ref="D160:E160"/>
    <mergeCell ref="D58:E58"/>
    <mergeCell ref="D59:E59"/>
    <mergeCell ref="D60:E60"/>
    <mergeCell ref="D74:E74"/>
    <mergeCell ref="D12:E12"/>
    <mergeCell ref="D13:E13"/>
    <mergeCell ref="D31:E31"/>
    <mergeCell ref="D21:E21"/>
    <mergeCell ref="D22:E22"/>
    <mergeCell ref="D20:E20"/>
    <mergeCell ref="D14:E14"/>
    <mergeCell ref="D19:E19"/>
    <mergeCell ref="D15:E15"/>
    <mergeCell ref="D16:E16"/>
    <mergeCell ref="D23:E23"/>
    <mergeCell ref="D48:E48"/>
    <mergeCell ref="D49:E49"/>
    <mergeCell ref="D50:E50"/>
    <mergeCell ref="D24:E24"/>
    <mergeCell ref="D33:E33"/>
    <mergeCell ref="D34:E34"/>
    <mergeCell ref="D35:E35"/>
    <mergeCell ref="D41:E41"/>
    <mergeCell ref="D38:E38"/>
    <mergeCell ref="D39:E39"/>
    <mergeCell ref="D40:E40"/>
    <mergeCell ref="D32:E32"/>
    <mergeCell ref="D42:E42"/>
    <mergeCell ref="D56:E56"/>
    <mergeCell ref="D57:E57"/>
    <mergeCell ref="D51:E51"/>
    <mergeCell ref="D52:E52"/>
    <mergeCell ref="D55:E55"/>
    <mergeCell ref="D43:E43"/>
    <mergeCell ref="D72:E72"/>
    <mergeCell ref="D73:E73"/>
    <mergeCell ref="D75:E75"/>
    <mergeCell ref="D76:E76"/>
    <mergeCell ref="D77:E77"/>
    <mergeCell ref="D65:E65"/>
    <mergeCell ref="D66:E66"/>
    <mergeCell ref="D67:E67"/>
    <mergeCell ref="D68:E68"/>
    <mergeCell ref="D69:E69"/>
    <mergeCell ref="D82:E82"/>
    <mergeCell ref="D83:E83"/>
    <mergeCell ref="D84:E84"/>
    <mergeCell ref="D85:E85"/>
    <mergeCell ref="D86:E86"/>
    <mergeCell ref="D90:E90"/>
    <mergeCell ref="D91:E91"/>
    <mergeCell ref="D92:E92"/>
    <mergeCell ref="D93:E93"/>
    <mergeCell ref="D124:E124"/>
    <mergeCell ref="D125:E125"/>
    <mergeCell ref="D126:E126"/>
    <mergeCell ref="D94:E94"/>
    <mergeCell ref="D99:E99"/>
    <mergeCell ref="D100:E100"/>
    <mergeCell ref="D101:E101"/>
    <mergeCell ref="D102:E102"/>
    <mergeCell ref="D89:E89"/>
    <mergeCell ref="D116:E116"/>
    <mergeCell ref="D103:E103"/>
    <mergeCell ref="D111:E111"/>
    <mergeCell ref="D106:E106"/>
    <mergeCell ref="D107:E107"/>
    <mergeCell ref="D108:E108"/>
    <mergeCell ref="D109:E109"/>
    <mergeCell ref="D110:E110"/>
    <mergeCell ref="D17:E17"/>
    <mergeCell ref="D18:E18"/>
    <mergeCell ref="D150:E150"/>
    <mergeCell ref="D151:E151"/>
    <mergeCell ref="D152:E152"/>
    <mergeCell ref="D153:E153"/>
    <mergeCell ref="D145:E145"/>
    <mergeCell ref="D136:E136"/>
    <mergeCell ref="D137:E137"/>
    <mergeCell ref="D143:E143"/>
    <mergeCell ref="D144:E144"/>
    <mergeCell ref="D133:E133"/>
    <mergeCell ref="D134:E134"/>
    <mergeCell ref="D135:E135"/>
    <mergeCell ref="D140:E140"/>
    <mergeCell ref="D141:E141"/>
    <mergeCell ref="D142:E142"/>
    <mergeCell ref="D127:E127"/>
    <mergeCell ref="D128:E128"/>
    <mergeCell ref="D117:E117"/>
    <mergeCell ref="D118:E118"/>
    <mergeCell ref="D119:E119"/>
    <mergeCell ref="D120:E120"/>
    <mergeCell ref="D123:E123"/>
  </mergeCells>
  <dataValidations count="1">
    <dataValidation type="list" allowBlank="1" showInputMessage="1" showErrorMessage="1" sqref="C21 C13:C16 C23:C24 C40 C42:C43 C32:C35 C57 C59:C60 C49:C52 C74 C76:C77 C66:C69 C91 C93:C94 C83:C86 C108 C110:C111 C100:C103 C125 C127:C128 C117:C120 C142 C144:C145 C134:C137 C159 C161:C162 C151:C154 C176 C178:C179 C168:C171 C193 C195:C196 C185:C188" xr:uid="{00000000-0002-0000-0100-000000000000}">
      <formula1>$L$2:$L$3</formula1>
    </dataValidation>
  </dataValidations>
  <hyperlinks>
    <hyperlink ref="E10" r:id="rId1" xr:uid="{9A5FA3D5-5F9C-431E-9F2E-AAFEF18E7134}"/>
  </hyperlinks>
  <pageMargins left="0.7" right="0.7" top="0.75" bottom="0.75" header="0.3" footer="0.3"/>
  <pageSetup paperSize="9" orientation="landscape"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'Ohje osall.organisaatio'!$A$48:$A$51</xm:f>
          </x14:formula1>
          <xm:sqref>F10 F29 F46 F63 F80 F97 F114 F131 F148 F165 F182</xm:sqref>
        </x14:dataValidation>
        <x14:dataValidation type="list" allowBlank="1" showInputMessage="1" showErrorMessage="1" xr:uid="{00000000-0002-0000-0100-000002000000}">
          <x14:formula1>
            <xm:f>'Ohje osall.organisaatio'!$A$25:$A$44</xm:f>
          </x14:formula1>
          <xm:sqref>C10 C29 C46 C63 C80 C97 C114 C131 C148 C165 C182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8"/>
  <dimension ref="A1:A71"/>
  <sheetViews>
    <sheetView showGridLines="0" zoomScaleNormal="100" workbookViewId="0">
      <selection activeCell="A6" sqref="A6"/>
    </sheetView>
  </sheetViews>
  <sheetFormatPr defaultRowHeight="14.45"/>
  <cols>
    <col min="1" max="1" width="134.140625" customWidth="1"/>
  </cols>
  <sheetData>
    <row r="1" spans="1:1" ht="24.6" customHeight="1">
      <c r="A1" s="4" t="s">
        <v>140</v>
      </c>
    </row>
    <row r="2" spans="1:1" ht="185.1" customHeight="1">
      <c r="A2" s="6" t="s">
        <v>141</v>
      </c>
    </row>
    <row r="3" spans="1:1" ht="125.1" customHeight="1">
      <c r="A3" s="8" t="s">
        <v>142</v>
      </c>
    </row>
    <row r="4" spans="1:1" ht="144.94999999999999" customHeight="1">
      <c r="A4" s="6" t="s">
        <v>143</v>
      </c>
    </row>
    <row r="5" spans="1:1" ht="327.60000000000002" customHeight="1">
      <c r="A5" s="6" t="s">
        <v>144</v>
      </c>
    </row>
    <row r="6" spans="1:1" ht="230.45">
      <c r="A6" s="6" t="s">
        <v>145</v>
      </c>
    </row>
    <row r="24" spans="1:1">
      <c r="A24" t="s">
        <v>86</v>
      </c>
    </row>
    <row r="25" spans="1:1">
      <c r="A25" t="s">
        <v>146</v>
      </c>
    </row>
    <row r="26" spans="1:1">
      <c r="A26" t="s">
        <v>147</v>
      </c>
    </row>
    <row r="27" spans="1:1">
      <c r="A27" t="s">
        <v>148</v>
      </c>
    </row>
    <row r="28" spans="1:1">
      <c r="A28" t="s">
        <v>149</v>
      </c>
    </row>
    <row r="29" spans="1:1">
      <c r="A29" t="s">
        <v>150</v>
      </c>
    </row>
    <row r="30" spans="1:1">
      <c r="A30" t="s">
        <v>151</v>
      </c>
    </row>
    <row r="31" spans="1:1">
      <c r="A31" t="s">
        <v>92</v>
      </c>
    </row>
    <row r="32" spans="1:1">
      <c r="A32" t="s">
        <v>152</v>
      </c>
    </row>
    <row r="33" spans="1:1">
      <c r="A33" t="s">
        <v>153</v>
      </c>
    </row>
    <row r="34" spans="1:1">
      <c r="A34" t="s">
        <v>154</v>
      </c>
    </row>
    <row r="35" spans="1:1">
      <c r="A35" t="s">
        <v>155</v>
      </c>
    </row>
    <row r="36" spans="1:1">
      <c r="A36" t="s">
        <v>156</v>
      </c>
    </row>
    <row r="37" spans="1:1">
      <c r="A37" t="s">
        <v>157</v>
      </c>
    </row>
    <row r="38" spans="1:1">
      <c r="A38" t="s">
        <v>158</v>
      </c>
    </row>
    <row r="39" spans="1:1">
      <c r="A39" t="s">
        <v>159</v>
      </c>
    </row>
    <row r="40" spans="1:1">
      <c r="A40" t="s">
        <v>160</v>
      </c>
    </row>
    <row r="41" spans="1:1">
      <c r="A41" t="s">
        <v>161</v>
      </c>
    </row>
    <row r="42" spans="1:1">
      <c r="A42" t="s">
        <v>162</v>
      </c>
    </row>
    <row r="43" spans="1:1">
      <c r="A43" t="s">
        <v>163</v>
      </c>
    </row>
    <row r="44" spans="1:1">
      <c r="A44" t="s">
        <v>164</v>
      </c>
    </row>
    <row r="47" spans="1:1">
      <c r="A47" t="s">
        <v>89</v>
      </c>
    </row>
    <row r="48" spans="1:1">
      <c r="A48" t="s">
        <v>95</v>
      </c>
    </row>
    <row r="49" spans="1:1">
      <c r="A49" t="s">
        <v>165</v>
      </c>
    </row>
    <row r="50" spans="1:1">
      <c r="A50" t="s">
        <v>166</v>
      </c>
    </row>
    <row r="51" spans="1:1">
      <c r="A51" t="s">
        <v>167</v>
      </c>
    </row>
    <row r="55" spans="1:1">
      <c r="A55" t="s">
        <v>168</v>
      </c>
    </row>
    <row r="56" spans="1:1">
      <c r="A56" t="s">
        <v>169</v>
      </c>
    </row>
    <row r="57" spans="1:1">
      <c r="A57" t="s">
        <v>170</v>
      </c>
    </row>
    <row r="58" spans="1:1">
      <c r="A58" t="s">
        <v>171</v>
      </c>
    </row>
    <row r="59" spans="1:1">
      <c r="A59" t="s">
        <v>172</v>
      </c>
    </row>
    <row r="60" spans="1:1">
      <c r="A60" t="s">
        <v>173</v>
      </c>
    </row>
    <row r="61" spans="1:1">
      <c r="A61" t="s">
        <v>174</v>
      </c>
    </row>
    <row r="62" spans="1:1">
      <c r="A62" t="s">
        <v>175</v>
      </c>
    </row>
    <row r="63" spans="1:1">
      <c r="A63" t="s">
        <v>176</v>
      </c>
    </row>
    <row r="64" spans="1:1">
      <c r="A64" t="s">
        <v>177</v>
      </c>
    </row>
    <row r="65" spans="1:1">
      <c r="A65" t="s">
        <v>178</v>
      </c>
    </row>
    <row r="66" spans="1:1">
      <c r="A66" t="s">
        <v>179</v>
      </c>
    </row>
    <row r="67" spans="1:1">
      <c r="A67" t="s">
        <v>180</v>
      </c>
    </row>
    <row r="68" spans="1:1">
      <c r="A68" t="s">
        <v>181</v>
      </c>
    </row>
    <row r="69" spans="1:1">
      <c r="A69" t="s">
        <v>182</v>
      </c>
    </row>
    <row r="70" spans="1:1">
      <c r="A70" t="s">
        <v>183</v>
      </c>
    </row>
    <row r="71" spans="1:1">
      <c r="A71" t="s">
        <v>184</v>
      </c>
    </row>
  </sheetData>
  <sheetProtection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9"/>
  <dimension ref="A2:A45"/>
  <sheetViews>
    <sheetView showGridLines="0" topLeftCell="A36" zoomScale="80" zoomScaleNormal="80" workbookViewId="0">
      <selection activeCell="A12" sqref="A12"/>
    </sheetView>
  </sheetViews>
  <sheetFormatPr defaultColWidth="8.7109375" defaultRowHeight="14.45"/>
  <cols>
    <col min="1" max="1" width="116.5703125" customWidth="1"/>
  </cols>
  <sheetData>
    <row r="2" spans="1:1">
      <c r="A2" s="3" t="s">
        <v>185</v>
      </c>
    </row>
    <row r="4" spans="1:1" ht="99.95" customHeight="1">
      <c r="A4" s="6" t="s">
        <v>186</v>
      </c>
    </row>
    <row r="5" spans="1:1" ht="97.5" customHeight="1">
      <c r="A5" s="6" t="s">
        <v>187</v>
      </c>
    </row>
    <row r="6" spans="1:1" ht="152.44999999999999" customHeight="1">
      <c r="A6" s="6" t="s">
        <v>188</v>
      </c>
    </row>
    <row r="7" spans="1:1" ht="207" customHeight="1">
      <c r="A7" s="8" t="s">
        <v>189</v>
      </c>
    </row>
    <row r="8" spans="1:1" ht="319.5" customHeight="1">
      <c r="A8" s="8" t="s">
        <v>190</v>
      </c>
    </row>
    <row r="9" spans="1:1" ht="144.6" customHeight="1">
      <c r="A9" s="6" t="s">
        <v>191</v>
      </c>
    </row>
    <row r="11" spans="1:1">
      <c r="A11" s="22" t="s">
        <v>192</v>
      </c>
    </row>
    <row r="12" spans="1:1" ht="248.1" customHeight="1">
      <c r="A12" s="6" t="s">
        <v>193</v>
      </c>
    </row>
    <row r="14" spans="1:1">
      <c r="A14" s="22" t="s">
        <v>194</v>
      </c>
    </row>
    <row r="15" spans="1:1" ht="28.9">
      <c r="A15" s="6" t="s">
        <v>195</v>
      </c>
    </row>
    <row r="17" spans="1:1">
      <c r="A17" s="22" t="s">
        <v>196</v>
      </c>
    </row>
    <row r="18" spans="1:1">
      <c r="A18" t="s">
        <v>197</v>
      </c>
    </row>
    <row r="20" spans="1:1">
      <c r="A20" s="22" t="s">
        <v>198</v>
      </c>
    </row>
    <row r="21" spans="1:1" ht="200.1" customHeight="1">
      <c r="A21" s="6" t="s">
        <v>199</v>
      </c>
    </row>
    <row r="23" spans="1:1">
      <c r="A23" s="22" t="s">
        <v>200</v>
      </c>
    </row>
    <row r="24" spans="1:1" ht="127.5" customHeight="1">
      <c r="A24" s="12" t="s">
        <v>201</v>
      </c>
    </row>
    <row r="26" spans="1:1">
      <c r="A26" s="22" t="s">
        <v>202</v>
      </c>
    </row>
    <row r="27" spans="1:1">
      <c r="A27" s="6" t="s">
        <v>203</v>
      </c>
    </row>
    <row r="29" spans="1:1">
      <c r="A29" s="22" t="s">
        <v>204</v>
      </c>
    </row>
    <row r="30" spans="1:1" ht="172.9">
      <c r="A30" s="6" t="s">
        <v>205</v>
      </c>
    </row>
    <row r="32" spans="1:1">
      <c r="A32" s="22" t="s">
        <v>206</v>
      </c>
    </row>
    <row r="33" spans="1:1" ht="86.45">
      <c r="A33" s="6" t="s">
        <v>207</v>
      </c>
    </row>
    <row r="35" spans="1:1">
      <c r="A35" s="22" t="s">
        <v>208</v>
      </c>
    </row>
    <row r="36" spans="1:1" ht="316.89999999999998">
      <c r="A36" s="6" t="s">
        <v>209</v>
      </c>
    </row>
    <row r="38" spans="1:1">
      <c r="A38" s="22" t="s">
        <v>210</v>
      </c>
    </row>
    <row r="39" spans="1:1" ht="43.15">
      <c r="A39" s="6" t="s">
        <v>211</v>
      </c>
    </row>
    <row r="41" spans="1:1">
      <c r="A41" s="22" t="s">
        <v>212</v>
      </c>
    </row>
    <row r="42" spans="1:1" ht="187.15">
      <c r="A42" s="6" t="s">
        <v>213</v>
      </c>
    </row>
    <row r="44" spans="1:1">
      <c r="A44" s="22" t="s">
        <v>214</v>
      </c>
    </row>
    <row r="45" spans="1:1" ht="187.15">
      <c r="A45" s="6" t="s">
        <v>215</v>
      </c>
    </row>
  </sheetData>
  <sheetProtection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10"/>
  <dimension ref="A1:A5"/>
  <sheetViews>
    <sheetView showGridLines="0" topLeftCell="A5" zoomScale="80" zoomScaleNormal="80" workbookViewId="0">
      <selection activeCell="D18" sqref="D18"/>
    </sheetView>
  </sheetViews>
  <sheetFormatPr defaultRowHeight="14.45"/>
  <cols>
    <col min="1" max="1" width="90.42578125" customWidth="1"/>
  </cols>
  <sheetData>
    <row r="1" spans="1:1">
      <c r="A1" s="3" t="s">
        <v>216</v>
      </c>
    </row>
    <row r="2" spans="1:1" ht="353.1" customHeight="1">
      <c r="A2" s="6" t="s">
        <v>217</v>
      </c>
    </row>
    <row r="3" spans="1:1" ht="220.5" customHeight="1">
      <c r="A3" s="6" t="s">
        <v>218</v>
      </c>
    </row>
    <row r="4" spans="1:1" ht="221.1" customHeight="1">
      <c r="A4" s="6" t="s">
        <v>219</v>
      </c>
    </row>
    <row r="5" spans="1:1" ht="340.5" customHeight="1">
      <c r="A5" s="6" t="s">
        <v>220</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E84B5C8D9CBC4B46AB86A266204836D3" ma:contentTypeVersion="18" ma:contentTypeDescription="Luo uusi asiakirja." ma:contentTypeScope="" ma:versionID="41caedcc9bb151005b43cb62ab5ca208">
  <xsd:schema xmlns:xsd="http://www.w3.org/2001/XMLSchema" xmlns:xs="http://www.w3.org/2001/XMLSchema" xmlns:p="http://schemas.microsoft.com/office/2006/metadata/properties" xmlns:ns2="70a2b378-121d-4441-970d-4bba880f16ad" xmlns:ns3="f5150955-4127-459a-8dd6-902aaf6b5f30" targetNamespace="http://schemas.microsoft.com/office/2006/metadata/properties" ma:root="true" ma:fieldsID="0b2366d851e200b1824efe8d4cbff3ae" ns2:_="" ns3:_="">
    <xsd:import namespace="70a2b378-121d-4441-970d-4bba880f16ad"/>
    <xsd:import namespace="f5150955-4127-459a-8dd6-902aaf6b5f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2b378-121d-4441-970d-4bba880f1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c8d97ccb-ae83-40bb-a0d1-cff7c2e5b8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150955-4127-459a-8dd6-902aaf6b5f3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eaad306-c11f-4c41-a3f8-651a77280e3f}" ma:internalName="TaxCatchAll" ma:showField="CatchAllData" ma:web="f5150955-4127-459a-8dd6-902aaf6b5f30">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0a2b378-121d-4441-970d-4bba880f16ad">
      <Terms xmlns="http://schemas.microsoft.com/office/infopath/2007/PartnerControls"/>
    </lcf76f155ced4ddcb4097134ff3c332f>
    <TaxCatchAll xmlns="f5150955-4127-459a-8dd6-902aaf6b5f3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A35B1E-3B93-43CA-8C67-75B43A5D297A}"/>
</file>

<file path=customXml/itemProps2.xml><?xml version="1.0" encoding="utf-8"?>
<ds:datastoreItem xmlns:ds="http://schemas.openxmlformats.org/officeDocument/2006/customXml" ds:itemID="{B6A664E0-84E0-40EC-A1E2-7824E09B10F9}"/>
</file>

<file path=customXml/itemProps3.xml><?xml version="1.0" encoding="utf-8"?>
<ds:datastoreItem xmlns:ds="http://schemas.openxmlformats.org/officeDocument/2006/customXml" ds:itemID="{C3A972DF-4300-4BB3-ABD7-BDC118914D7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 KEHI seurantaraportti</dc:title>
  <dc:subject/>
  <dc:creator/>
  <cp:keywords/>
  <dc:description/>
  <cp:lastModifiedBy>Henrik Korkeamäki</cp:lastModifiedBy>
  <cp:revision/>
  <dcterms:created xsi:type="dcterms:W3CDTF">2023-09-05T12:58:08Z</dcterms:created>
  <dcterms:modified xsi:type="dcterms:W3CDTF">2024-08-29T07:43:34Z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0x010100E84B5C8D9CBC4B46AB86A266204836D3</vt:lpwstr>
  </property>
  <property fmtid="{D5CDD505-2E9C-101B-9397-08002B2CF9AE}" pid="3" name="MediaServiceImageTags">
    <vt:lpwstr/>
  </property>
</Properties>
</file>