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ämäTyökirja"/>
  <xr:revisionPtr revIDLastSave="0" documentId="13_ncr:1_{D8FFC0A2-7B14-4A30-8094-E77B59145969}" xr6:coauthVersionLast="47" xr6:coauthVersionMax="47" xr10:uidLastSave="{00000000-0000-0000-0000-000000000000}"/>
  <bookViews>
    <workbookView xWindow="-120" yWindow="-120" windowWidth="29040" windowHeight="17640" xr2:uid="{00000000-000D-0000-FFFF-FFFF0000000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Lomake!$A$1:$G$42</definedName>
    <definedName name="_xlnm.Print_Area" localSheetId="2">'Ohje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<sst xmlns="http://schemas.openxmlformats.org/spreadsheetml/2006/main" count="634" uniqueCount="252">
  <si>
    <t>SEURANTARAPORTTI</t>
  </si>
  <si>
    <t xml:space="preserve">Uudistuva ja osaava Suomi 2021 - 2027 </t>
  </si>
  <si>
    <t>EU:n alue- ja rakennepolitiikan ohjelma</t>
  </si>
  <si>
    <t>Rahoituslain nojalla myönnettävät JTF-tuet (JTF KEHI)</t>
  </si>
  <si>
    <t>Erityistavoite 7.1, maakuntien liittojen ja ELY-keskusten kehittämishankkeet</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</si>
  <si>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</si>
  <si>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</si>
  <si>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</si>
  <si>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</si>
  <si>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</si>
  <si>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</si>
  <si>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</si>
  <si>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</si>
  <si>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Valitse, onko kyseessä hankkeen viimeinen tuen maksamista koskeva hakemus ja siihen liittyvä seuranta, ei/kyllä-vaihtoehto.</t>
  </si>
  <si>
    <t>2. Hankkeen perustiedot</t>
  </si>
  <si>
    <t>Hankkeen nimi</t>
  </si>
  <si>
    <t>Turvetuotantoalueet kestävään käyttöön (TURKE)</t>
  </si>
  <si>
    <t>Täytä hankkeen nimi esimerkiksi hankepäätöksestä.</t>
  </si>
  <si>
    <t>Hankekoodi</t>
  </si>
  <si>
    <t>J10091</t>
  </si>
  <si>
    <t>Täytä hankekoodi hankepäätöksestä (J+5 numeroa).</t>
  </si>
  <si>
    <t>Tuen saajan nimi</t>
  </si>
  <si>
    <t>Luonnonvarakeskus</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</si>
  <si>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</si>
  <si>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</si>
  <si>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</si>
  <si>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</si>
  <si>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</si>
  <si>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</si>
  <si>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Ensimmäisellä jaksolla on keskitytty lähinnä tutkimustehtävissä tarvittavan tiedon hankintaan, aineistonkeruun valmisteluun sekä määritetty paikkatietoanalyysin kriteereitä ja valittuihin arvoketjuihin sisältyviä toimenpiteitä. Marraskuussa järjestettiin hankkeen käynnistysseminaari toteuttajien yhteistyönä. Ryhmähanke etenee Luken ja GTK:n osalta suunnitelmaa jäljessä, koska rahoituspäätös saatiin 50 vrk suunniteltua aloitusajankohtaa myöhemmin eikä rahoittaja voinut käsitellä Luken hankehenkilön vaihdokseen liittyvää muutoshakemusta EURA 2021 -järjestelmän keskeneräisyyden vuoksi.</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</si>
  <si>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</si>
  <si>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</si>
  <si>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</si>
  <si>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</si>
  <si>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Luke on kantanut päävastuun hankeviestinnästä ja koordinoinut sidosryhmäyhteistyötä.  Keskeisiä tutkimustehtäviä ovat olleet kannattavuus- ja aluetalouslaskennassa sekä elinkaarianlyysissa tarvittavan tiedon koostaminen. Aluetalouslaskentaa on valmisteltu kartoittamalla toimialoittaista tuotantoa ja toimijoita virallisista tilastoista, johtamalla maakunnan oma panos-tuotostaulu koko maan taulusta ja koodaamalla laskentaa. Luke on  tehnyt lisäksi kuituhampun tuotosarvion sekä mitannut Valkianevan rikastushiekkakokeen ja käynnistänyt hiilidioksidimittaukset.</t>
  </si>
  <si>
    <t xml:space="preserve">Kuvaa, miten toteutuneet toimenpiteet edistävät hankkeen tavoitteiden ja tulosten toteutumista. </t>
  </si>
  <si>
    <t>2. Mistä toimenpiteistä hankkeen kustannukset muodostuvat?</t>
  </si>
  <si>
    <t>Hankkeen kustannukset koostuvat pääasiassa hankehenkilöstön palkoista. Flat rate -osuudesta on maksettu mm. käynnistysseminaarin kustannuksia ja pienten työaikaosuuksien palkkakustannuksia (esim. taloushallinto, viestintä ja paikkatietoanalyysi).</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</si>
  <si>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</si>
  <si>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</si>
  <si>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</si>
  <si>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</si>
  <si>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 xml:space="preserve">Tutkimuslaitosten ja yritysten kanssa tehtävälle yhteistölle asetettujen tavoitteiden (tuotosindikaattorit) toteutumisessa ei ole odotettavissa ongelmia. Tulosindikaattorit ovat yleisille kehittämishankkeille haasteellisempia, erityisesti nyt kun biomassojen tuotantoa ei enää tueta käytöstä poistuvilla turvetuotantoalueilla ja uusiutuvan energian RED III -direktiivi rajoittaa energiabiomassojen tuotantoa niillä. </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</si>
  <si>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</si>
  <si>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</si>
  <si>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</si>
  <si>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</si>
  <si>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Itsearviointia ei ole tehty. Käynnistysseminaarista kerätty palaute oli myönteistä. EVS (Experience Value Score) oli 75, ja kokonaisarvioiden jakauma oli seuraava: huippu 50 % ja neutraali 50 %.</t>
  </si>
  <si>
    <t>Hankkeen toiminnasta ja tuloksista on tarpeen kerätä palautetta sekä keskustella niistä myös ohjausryhmässä. Kuvaa, millaista arviointia on tehty sekä itsearvioinnin ja palautteen tuloksia.</t>
  </si>
  <si>
    <t>7. Nimeä tähän www-sivu, jolla hankkeesta kerrotaan.</t>
  </si>
  <si>
    <t>https://www.luke.fi/fi/projektit/turke</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</si>
  <si>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</si>
  <si>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</si>
  <si>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 xml:space="preserve">Luke on noudattanut hankkeessa omaa tasa-arvo- ja yhdenvertaisuussuunnitelmaa, joka Luken tasa-arvo ja yhdenvertaisuussuunnitelma täyttää EUn tasa-arvosuunnitelman (GEP) kriteerit. Hankkeessa on toimittu työturvallisuuslain ja -asetusten mukaisesti. Hankkeen viestintä on saavutettavaa. Henkilötietoa käsitellään ja säilytetään asianmukaisella huolellisuudella ja sen käsittelyä, käsittelyperustetta ja henkilön oikeuksia kuvataan tietosuojaselosteessa, joka on ladattu hankkeen www-sivuille. </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</si>
  <si>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</si>
  <si>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 xml:space="preserve">4. Lisätiedot </t>
  </si>
  <si>
    <t>Kirjoita tähän mahdolliset tätä seurantaraporttia koskevat lisätiedot.</t>
  </si>
  <si>
    <t>5. Lomakkeen täyttämisen tiedot</t>
  </si>
  <si>
    <t>Lomakkeen täyttämispäivämäärä</t>
  </si>
  <si>
    <t>Merkitse lomakkeen täyttämispäivämäärä.</t>
  </si>
  <si>
    <t>Lomakkeen täyttäneen henkilön nimi</t>
  </si>
  <si>
    <t>Paula Jylhä</t>
  </si>
  <si>
    <t xml:space="preserve">Merkitse lomakkeen täyttäneen henkilön nimi. Henkilö voi olla sama henkilö tai eri henkilö, joka on merkitty EURA 2021 -järjestelmässä seurantatietojen yhteyshenkilöksi. </t>
  </si>
  <si>
    <t>Lomakkeen täyttäneen sähköpostiosoite</t>
  </si>
  <si>
    <t>paula.jylha@luke.fi</t>
  </si>
  <si>
    <t>Merkitse lomakkeen täyttäneen henkilön sähköpostiosoite.</t>
  </si>
  <si>
    <t>Lomakkeen täyttäneen puhelinnumero</t>
  </si>
  <si>
    <t>050 391 3432</t>
  </si>
  <si>
    <t>Merkitse lomakkeen täyttäneen henkilön puhelinnumero.</t>
  </si>
  <si>
    <t>HUOM! Täytä lisäksi tuensaajaorganisaatiota ja hankkeeseen osallistuvia organisaatioita koskevat tiedot erityistavoitteen välilehdelle.</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</si>
  <si>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</si>
  <si>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</si>
  <si>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7</t>
  </si>
  <si>
    <t>Tiedot täytetään sellaisista hankkeeseen osallistuvista organisaatioista (yritykset ja muut organisaatiot), jotka suoraan hyötyvät JTF-toimista.</t>
  </si>
  <si>
    <t>Ei</t>
  </si>
  <si>
    <t>Erityistavoite 7.1</t>
  </si>
  <si>
    <t>Määrällisiä tavoitteita koskeva sisällöllinen ohje löytyy omalta välilehdeltään.</t>
  </si>
  <si>
    <t>Turpeesta luopumisen alueellisesti oikeudenmukainen siirtymä</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</si>
  <si>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</si>
  <si>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</si>
  <si>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</si>
  <si>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</si>
  <si>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</si>
  <si>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</si>
  <si>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</si>
  <si>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</si>
  <si>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</si>
  <si>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</si>
  <si>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0244629-2</t>
  </si>
  <si>
    <t>Tutkimuslaitos</t>
  </si>
  <si>
    <t>Kohta 1. Yhteiskehittäminen sisältää työpajat sekä asiantuntijaroolin työ- tai ohjausryhmässä.</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</si>
  <si>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</si>
  <si>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</si>
  <si>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</si>
  <si>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</si>
  <si>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</si>
  <si>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</si>
  <si>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</si>
  <si>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</si>
  <si>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Merkitse kyllä tai ei. Pakollinen vastattava.</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</si>
  <si>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</si>
  <si>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</si>
  <si>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</si>
  <si>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</si>
  <si>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</si>
  <si>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</si>
  <si>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RCO07</t>
  </si>
  <si>
    <t>Yhteiseen tutkimushankkeeseen osallistuva tutkimusorganisaatio</t>
  </si>
  <si>
    <t>Tutkimusyhteistyö, turvetuotantoalueiden jatkokäyttövaihtoehtojen kehittäminen</t>
  </si>
  <si>
    <t>RCO38</t>
  </si>
  <si>
    <t>Tuen piiriin kuuluvan kunnostetun ja jälkikäyttöön otetun maaperän pinta-ala, hehtaaria</t>
  </si>
  <si>
    <t xml:space="preserve">Merkitse turvetuotannosta vapautuneiden, ennallistamisen tai kunnostamisen kohteena olevien soiden pinta-ala, joka on otettavissa jälkikäyttöön. </t>
  </si>
  <si>
    <t>NO07</t>
  </si>
  <si>
    <t>Turvetuotannosta vapautuneen, ennallistetun alueen pinta-ala, hehtaaria</t>
  </si>
  <si>
    <t>Merkitse turvetuotannosta vapautuneen, ennallistetun alueen pinta-ala hehtaareina</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</si>
  <si>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</si>
  <si>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</si>
  <si>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</si>
  <si>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</si>
  <si>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</si>
  <si>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</si>
  <si>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</si>
  <si>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</si>
  <si>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</si>
  <si>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</si>
  <si>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</si>
  <si>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</si>
  <si>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NR03</t>
  </si>
  <si>
    <t>Pk-yritys, joka aloittaa uuden liiketoiminnan</t>
  </si>
  <si>
    <t>Merkitse kyllä tai ei. Pakollinen vastattava. Mikäli kyllä, merkitse selitteeseen, minkälaisesta liiiketoiminnasta on kyse.</t>
  </si>
  <si>
    <t>NR09</t>
  </si>
  <si>
    <t>Pk-yritys, joka aloittaa energiatehokkuuteen tai uusiutuvan energian ratkaisuihin perustuvaa uutta liiketoimintaa</t>
  </si>
  <si>
    <t>Osallistuvien organisaatioiden tiedot</t>
  </si>
  <si>
    <t>Organisaation nimi</t>
  </si>
  <si>
    <t>2285733-9</t>
  </si>
  <si>
    <t>Itä-Suomen yliopisto</t>
  </si>
  <si>
    <t>Yliopisto</t>
  </si>
  <si>
    <t>Ari Pappinen</t>
  </si>
  <si>
    <t>ari.pappinen@uef.fi</t>
  </si>
  <si>
    <t>Täytä osallistuvan organisaation/yrityksen tiedot ja määrällisten tavoitteiden toteumalukemat.</t>
  </si>
  <si>
    <t>Tutkimusyhteistyö, turvetuotantoalueiden hiilimarkkinaliiketoiminnan kehittäminen</t>
  </si>
  <si>
    <t>2539767-3</t>
  </si>
  <si>
    <t>Seinäjoen ammattikorkeakoulu Oy</t>
  </si>
  <si>
    <t>Ammattikorkeakoulu</t>
  </si>
  <si>
    <t>Kari Laasasenaho</t>
  </si>
  <si>
    <t>kari.laasasenaho@seamk.fi</t>
  </si>
  <si>
    <t>0558734-9</t>
  </si>
  <si>
    <t>Kekkilä-BVB Oy</t>
  </si>
  <si>
    <t>Keskisuuri yritys</t>
  </si>
  <si>
    <t>Juha Valli</t>
  </si>
  <si>
    <t>juha.valli@kekkila-bvb.com</t>
  </si>
  <si>
    <t>Hanke tuottaa tietoa ruokohelven sopimusviljelypotentiaalista</t>
  </si>
  <si>
    <t>0174817-6</t>
  </si>
  <si>
    <t>Neova Oy</t>
  </si>
  <si>
    <t>Suuryritys</t>
  </si>
  <si>
    <t>Ari Erkkilä</t>
  </si>
  <si>
    <t>ari.erkkila@neova-group.com</t>
  </si>
  <si>
    <t xml:space="preserve">	
3372400-5</t>
  </si>
  <si>
    <t>Ilmatar Energy Oy</t>
  </si>
  <si>
    <t>Katja Koponen</t>
  </si>
  <si>
    <t>katja.koponen@ilmatar.fi</t>
  </si>
  <si>
    <t>Hanke tuottaa tietoa Keski-Pohjanmaan turvetuotantoalueiden aurinkoenergiapotentiaalista</t>
  </si>
  <si>
    <t>2914395-3</t>
  </si>
  <si>
    <t>Keliber Technology Oy</t>
  </si>
  <si>
    <t>Pieni yritys</t>
  </si>
  <si>
    <t>Pekka Tanskanen</t>
  </si>
  <si>
    <t>pekka.tanskanen@sibanyestillwater.com</t>
  </si>
  <si>
    <t>Kohta 2. Organisaatio osallistuu testiin, pilottiin ja/tai demonstraatioon.</t>
  </si>
  <si>
    <t>Rikastushiekan käyttö maanparannusaineena; pilotointi</t>
  </si>
  <si>
    <t>3158098-4</t>
  </si>
  <si>
    <t>Halsuan Kehitys Oy</t>
  </si>
  <si>
    <t>Kuntien elinkeinoyhtiö</t>
  </si>
  <si>
    <t>Jussi Karhulahti</t>
  </si>
  <si>
    <t>jussi.karhulahti@halsua.fi</t>
  </si>
  <si>
    <t>Kuituhampun viljelykokeilu suonpohjalla</t>
  </si>
  <si>
    <t>Lisää hankkeeseen osallistuva organisaatio/yritys ja sitä koskeva määrällisten tavoitteiden toteutuma.</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</si>
  <si>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</si>
  <si>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</si>
  <si>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</si>
  <si>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</si>
  <si>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</si>
  <si>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</si>
  <si>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Mikroyritys</t>
  </si>
  <si>
    <t>Ammatillinen oppilaitos</t>
  </si>
  <si>
    <t>Kunta</t>
  </si>
  <si>
    <t>Kuntayhtymä</t>
  </si>
  <si>
    <t>Muu oppilaitos</t>
  </si>
  <si>
    <t>Säätiö</t>
  </si>
  <si>
    <t>Valtion viranomainen</t>
  </si>
  <si>
    <t>Työmarkkinajärjestö</t>
  </si>
  <si>
    <t>Kansalaisjärjestö</t>
  </si>
  <si>
    <t>Muu järjestö tai yhdistys</t>
  </si>
  <si>
    <t>Seurakunta</t>
  </si>
  <si>
    <t>Muu yksityisoikeudellinen oikeushenkilö</t>
  </si>
  <si>
    <t>Muu julkisoikeudellinen oikeushenkilö</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</si>
  <si>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</si>
  <si>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</si>
  <si>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</si>
  <si>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</si>
  <si>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</si>
  <si>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</si>
  <si>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</si>
  <si>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</si>
  <si>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</si>
  <si>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</si>
  <si>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</si>
  <si>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</si>
  <si>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</si>
  <si>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</si>
  <si>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</si>
  <si>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</si>
  <si>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</si>
  <si>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</si>
  <si>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</si>
  <si>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JTF-tuet (JTF KEHI)</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</si>
  <si>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</si>
  <si>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</si>
  <si>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</si>
  <si>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</si>
  <si>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</si>
  <si>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</si>
  <si>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RCO04 De minimis -tukea saaneet yritykset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</si>
  <si>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</si>
  <si>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RCO05 Uudet tuella aikaansaadut yritykset </t>
  </si>
  <si>
    <t>Merkitse, uusien tuella aikaansaatujen yritysten lukumäärä. Uusi yritys on Tilastokeskuksen määritelmän mukaan yritys, kun siitä tulee työnantaja tai kun se tulee arvonlisäverovelvolliseksi.</t>
  </si>
  <si>
    <t>ST01 joista naisten perustamia yrityksiä</t>
  </si>
  <si>
    <t>Merkitse uusien tuella aikaansaatujen, naisten perustamien yritysten lukumäärä.</t>
  </si>
  <si>
    <t xml:space="preserve">RCO07 Yhteisiin tutkimushankkeisiin osallistuvat tutkimusorganisaatiot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</si>
  <si>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</si>
  <si>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RCO38 Tuen piiriin kuuluvan kunnostetun ja jälkikäyttöön otetun maaperän pinta-ala</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</si>
  <si>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</si>
  <si>
    <t>NO07 Turvetuotannosta vapautuneen, ennallistetun alueen pinta-ala</t>
  </si>
  <si>
    <t xml:space="preserve">Merkitse turvetuotannosta vapautuneen, ennallistetun alueen pinta-ala hehtaareina. </t>
  </si>
  <si>
    <t>RCR01 Uudet tuella aikaansaadut työpaikat</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</si>
  <si>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</si>
  <si>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 xml:space="preserve">SL01 joihin työllistyvät naiset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</si>
  <si>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</si>
  <si>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</si>
  <si>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</si>
  <si>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NR01 Verkostojen ja innovaatioekosysteemien kehittämät innovaatiot, tuotteet ja palvelut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</si>
  <si>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</si>
  <si>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</si>
  <si>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</si>
  <si>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</si>
  <si>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</si>
  <si>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</si>
  <si>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</si>
  <si>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</si>
  <si>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</si>
  <si>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</si>
  <si>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Hanke ei ole edennyt suunnitellusti rahoituspäätöksen viivästymisen ja henkilövaihdoksen vuoksi. Toteutus keskeytyi heti alussa kasvintuotannon asiantuntijan osalta, koska tehtävään alun perin nimetty henkilö siirtyi muihin tehtäviin ja uuden henkilön kustannukset tulisivat toukokuulle 2024 saakka kerrotun tiedon mukaisesti tukikelpoisiksi vasta sitten, kun Keski-Pohjanmaan liitto aikanaan tekee muutospäätöksen EURA-järjestelmässä ja mikäli muutopäätös on myönteinen. Uuden henkilön oli tarkoitus tuottaa kannattavuus- ja aluetalouslaskennassa ja elinkaarianalyysissa tarvittavia parametrejä, joten laskenta on viivästynyt. Tehtävään suunniteltu uusi henkilö on kuitenkin tukenut hankkeen toteutusta tarjoamalla apua hankkeen toteuttamisen kannalta kriittisimipiin tehtäviin. Aikataulun umpeenkurominen aloitetaan heti, jos myönteinen muutospäätös saadaan rahoittajalta.</t>
  </si>
  <si>
    <t>Kuntarahahakemus tehdään sen jälkeen, kun päärahoittaja on tehnyt maksatuspäätöksen. Keliber Techbology Oy:n kanssa on sovittu yritysrahan laskuttamisesta kahdessa erässä, joista ensimmäinen vuoden 2024 lopussa ja toinen vuoden 2025 lopussa.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</si>
</sst>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
      <u/>
      <sz val="11"/>
      <color theme="10"/>
      <name val="Calibri"/>
      <family val="2"/>
      <scheme val="minor"/>
    </font>
    <font>
      <sz val="8"/>
      <color rgb="FF000000"/>
      <name val="Segoe UI"/>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4">
    <xf numFmtId="0" fontId="0"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cellStyleXfs>
  <cellXfs count="60">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8"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1" fontId="5" fillId="0" borderId="1" xfId="0" applyNumberFormat="1" applyFont="1" applyBorder="1" applyAlignment="1">
      <alignment horizontal="center" vertical="center"/>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2" fillId="0" borderId="0" xfId="0" applyFont="1" applyProtection="1">
      <protection locked="0"/>
    </xf>
    <xf numFmtId="0" fontId="4" fillId="0" borderId="0" xfId="0" applyFont="1"/>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2" fontId="5" fillId="0" borderId="1" xfId="0" applyNumberFormat="1" applyFont="1" applyBorder="1" applyAlignment="1">
      <alignment horizontal="center" vertical="center"/>
    </xf>
    <xf numFmtId="49" fontId="10" fillId="0" borderId="2" xfId="2" applyNumberFormat="1" applyBorder="1" applyAlignment="1">
      <alignment vertical="top" wrapText="1"/>
    </xf>
    <xf numFmtId="49" fontId="10" fillId="0" borderId="2" xfId="3" applyNumberFormat="1" applyBorder="1" applyAlignment="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xf numFmtId="49" fontId="5" fillId="0" borderId="4" xfId="0" applyNumberFormat="1" applyFont="1" applyBorder="1" applyAlignment="1">
      <alignment vertical="top" wrapText="1"/>
    </xf>
    <xf numFmtId="49" fontId="5" fillId="0" borderId="4" xfId="0" applyNumberFormat="1" applyFont="1" applyBorder="1" applyAlignment="1">
      <alignment wrapText="1"/>
    </xf>
    <xf numFmtId="0" fontId="5" fillId="0" borderId="4" xfId="0" applyFont="1" applyBorder="1" applyAlignment="1">
      <alignment wrapText="1"/>
    </xf>
    <xf numFmtId="0" fontId="4" fillId="0" borderId="2" xfId="0" applyFont="1" applyBorder="1" applyAlignment="1">
      <alignment vertical="top" wrapText="1"/>
    </xf>
  </cellXfs>
  <cellStyles count="4">
    <cellStyle name="Hyperlink" xfId="3" xr:uid="{00000000-000B-0000-0000-000008000000}"/>
    <cellStyle name="Hyperlinkki" xfId="2" builtinId="8"/>
    <cellStyle name="Normaali" xfId="0" builtinId="0"/>
    <cellStyle name="Normaali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2390775</xdr:colOff>
          <xdr:row>11</xdr:row>
          <xdr:rowOff>47625</xdr:rowOff>
        </xdr:from>
        <xdr:to>
          <xdr:col>2</xdr:col>
          <xdr:colOff>390525</xdr:colOff>
          <xdr:row>12</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28575</xdr:rowOff>
        </xdr:from>
        <xdr:to>
          <xdr:col>3</xdr:col>
          <xdr:colOff>66675</xdr:colOff>
          <xdr:row>12</xdr:row>
          <xdr:rowOff>161925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hyperlink" Target="mailto:jussi.karhulahti@halsua.fi" TargetMode="External"/><Relationship Id="rId3" Type="http://schemas.openxmlformats.org/officeDocument/2006/relationships/hyperlink" Target="mailto:paula.jylha@luke.fi" TargetMode="External"/><Relationship Id="rId7" Type="http://schemas.openxmlformats.org/officeDocument/2006/relationships/hyperlink" Target="mailto:pekka.tanskanen@sibanyestillwater.com" TargetMode="External"/><Relationship Id="rId2" Type="http://schemas.openxmlformats.org/officeDocument/2006/relationships/hyperlink" Target="mailto:kari.laasasenaho@seamk.fi" TargetMode="External"/><Relationship Id="rId1" Type="http://schemas.openxmlformats.org/officeDocument/2006/relationships/hyperlink" Target="mailto:ari.pappinen@uef.fi" TargetMode="External"/><Relationship Id="rId6" Type="http://schemas.openxmlformats.org/officeDocument/2006/relationships/hyperlink" Target="mailto:katja.koponen@ilmatar.fi" TargetMode="External"/><Relationship Id="rId5" Type="http://schemas.openxmlformats.org/officeDocument/2006/relationships/hyperlink" Target="mailto:ari.erkkila@neova-group.com" TargetMode="External"/><Relationship Id="rId4" Type="http://schemas.openxmlformats.org/officeDocument/2006/relationships/hyperlink" Target="mailto:juha.valli@kekkila-bvb.co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I44"/>
  <sheetViews>
    <sheetView showGridLines="0" tabSelected="1" topLeftCell="A22" zoomScaleNormal="100" workbookViewId="0">
      <selection activeCell="C31" sqref="C31:G31"/>
    </sheetView>
  </sheetViews>
  <sheetFormatPr defaultColWidth="8.7109375" defaultRowHeight="15" x14ac:dyDescent="0.25"/>
  <cols>
    <col min="1" max="1" width="7.28515625" customWidth="1"/>
    <col min="2" max="2" width="34.42578125" customWidth="1"/>
    <col min="3" max="3" width="10.5703125" style="25" customWidth="1"/>
    <col min="4" max="4" width="10.28515625" style="25" customWidth="1"/>
    <col min="5" max="5" width="9.5703125" style="25" customWidth="1"/>
    <col min="6" max="6" width="11" style="25" customWidth="1"/>
    <col min="7" max="7" width="13.140625" style="25" customWidth="1"/>
    <col min="8" max="8" width="4.7109375" style="23" customWidth="1"/>
    <col min="9" max="9" width="63.5703125" style="1" customWidth="1"/>
    <col min="10" max="11" width="8.7109375" style="23"/>
    <col min="12" max="12" width="98.5703125" style="23" bestFit="1" customWidth="1"/>
    <col min="13" max="16384" width="8.7109375" style="23"/>
  </cols>
  <sheetData>
    <row r="1" spans="1:9" x14ac:dyDescent="0.25">
      <c r="C1" s="24" t="s">
        <v>0</v>
      </c>
    </row>
    <row r="2" spans="1:9" x14ac:dyDescent="0.25">
      <c r="C2" s="25" t="s">
        <v>1</v>
      </c>
    </row>
    <row r="3" spans="1:9" x14ac:dyDescent="0.25">
      <c r="C3" s="25" t="s">
        <v>2</v>
      </c>
    </row>
    <row r="5" spans="1:9" x14ac:dyDescent="0.25">
      <c r="A5" s="3"/>
    </row>
    <row r="6" spans="1:9" x14ac:dyDescent="0.25">
      <c r="A6" s="3" t="s">
        <v>3</v>
      </c>
    </row>
    <row r="7" spans="1:9" x14ac:dyDescent="0.25">
      <c r="A7" s="3" t="s">
        <v>4</v>
      </c>
    </row>
    <row r="8" spans="1:9" x14ac:dyDescent="0.25">
      <c r="B8" s="3"/>
      <c r="I8" s="1" t="s">
        <v>5</v>
      </c>
    </row>
    <row r="9" spans="1:9" ht="18.95" customHeight="1" x14ac:dyDescent="0.25">
      <c r="A9" s="7" t="s">
        <v>6</v>
      </c>
      <c r="I9" s="34" t="s">
        <v>7</v>
      </c>
    </row>
    <row r="10" spans="1:9" ht="22.5" x14ac:dyDescent="0.25">
      <c r="B10" s="20" t="s">
        <v>8</v>
      </c>
      <c r="C10" s="28">
        <v>45139</v>
      </c>
      <c r="E10" s="29"/>
      <c r="F10" s="30"/>
      <c r="I10" s="34" t="s">
        <v>9</v>
      </c>
    </row>
    <row r="11" spans="1:9" ht="22.5" x14ac:dyDescent="0.25">
      <c r="B11" s="20" t="s">
        <v>10</v>
      </c>
      <c r="C11" s="28">
        <v>45322</v>
      </c>
      <c r="E11" s="29"/>
      <c r="F11" s="30"/>
      <c r="I11" s="34" t="s">
        <v>11</v>
      </c>
    </row>
    <row r="12" spans="1:9" ht="30" x14ac:dyDescent="0.25">
      <c r="B12" s="6" t="s">
        <v>12</v>
      </c>
      <c r="I12" s="34" t="s">
        <v>13</v>
      </c>
    </row>
    <row r="13" spans="1:9" x14ac:dyDescent="0.25">
      <c r="I13" s="20"/>
    </row>
    <row r="14" spans="1:9" ht="18.600000000000001" customHeight="1" x14ac:dyDescent="0.25">
      <c r="A14" s="4" t="s">
        <v>14</v>
      </c>
      <c r="C14" s="27"/>
      <c r="D14" s="27"/>
      <c r="E14" s="27"/>
      <c r="F14" s="27"/>
    </row>
    <row r="15" spans="1:9" x14ac:dyDescent="0.25">
      <c r="B15" s="5" t="s">
        <v>15</v>
      </c>
      <c r="C15" s="42" t="s">
        <v>16</v>
      </c>
      <c r="D15" s="43"/>
      <c r="E15" s="43"/>
      <c r="F15" s="44"/>
      <c r="I15" s="34" t="s">
        <v>17</v>
      </c>
    </row>
    <row r="16" spans="1:9" x14ac:dyDescent="0.25">
      <c r="B16" s="5" t="s">
        <v>18</v>
      </c>
      <c r="C16" s="42" t="s">
        <v>19</v>
      </c>
      <c r="D16" s="43"/>
      <c r="E16" s="43"/>
      <c r="F16" s="44"/>
      <c r="I16" s="34" t="s">
        <v>20</v>
      </c>
    </row>
    <row r="17" spans="1:9" x14ac:dyDescent="0.25">
      <c r="B17" s="5" t="s">
        <v>21</v>
      </c>
      <c r="C17" s="42" t="s">
        <v>22</v>
      </c>
      <c r="D17" s="43"/>
      <c r="E17" s="43"/>
      <c r="F17" s="44"/>
      <c r="I17" s="34" t="s">
        <v>23</v>
      </c>
    </row>
    <row r="18" spans="1:9" x14ac:dyDescent="0.25">
      <c r="B18" s="5"/>
      <c r="C18" s="27"/>
      <c r="D18" s="27"/>
      <c r="E18" s="27"/>
      <c r="F18" s="27"/>
      <c r="I18" s="8"/>
    </row>
    <row r="19" spans="1:9" s="25" customFormat="1" x14ac:dyDescent="0.25">
      <c r="A19" s="36" t="s">
        <v>24</v>
      </c>
      <c r="B19" s="1"/>
      <c r="C19" s="24"/>
      <c r="D19" s="24"/>
      <c r="I19" s="34" t="s">
        <v>25</v>
      </c>
    </row>
    <row r="20" spans="1:9" x14ac:dyDescent="0.25">
      <c r="A20" s="3"/>
      <c r="C20" s="24"/>
      <c r="D20" s="24"/>
      <c r="I20" s="18"/>
    </row>
    <row r="21" spans="1:9" x14ac:dyDescent="0.25">
      <c r="A21" s="3" t="s">
        <v>26</v>
      </c>
      <c r="C21" s="26" t="s">
        <v>27</v>
      </c>
      <c r="D21" s="24"/>
      <c r="I21" s="18"/>
    </row>
    <row r="22" spans="1:9" ht="90.95" customHeight="1" x14ac:dyDescent="0.25">
      <c r="A22" s="3"/>
      <c r="B22" s="6" t="s">
        <v>28</v>
      </c>
      <c r="C22" s="42" t="s">
        <v>29</v>
      </c>
      <c r="D22" s="47"/>
      <c r="E22" s="47"/>
      <c r="F22" s="47"/>
      <c r="G22" s="48"/>
      <c r="I22" s="34" t="s">
        <v>30</v>
      </c>
    </row>
    <row r="23" spans="1:9" x14ac:dyDescent="0.25">
      <c r="A23" s="3"/>
      <c r="C23" s="24"/>
      <c r="D23" s="24"/>
      <c r="I23" s="18"/>
    </row>
    <row r="24" spans="1:9" x14ac:dyDescent="0.25">
      <c r="A24" s="3" t="s">
        <v>31</v>
      </c>
      <c r="B24" s="3"/>
      <c r="C24" s="24"/>
      <c r="D24" s="24"/>
    </row>
    <row r="25" spans="1:9" ht="20.100000000000001" customHeight="1" x14ac:dyDescent="0.25">
      <c r="B25" s="4" t="s">
        <v>32</v>
      </c>
      <c r="C25" s="26" t="s">
        <v>27</v>
      </c>
      <c r="D25" s="24"/>
      <c r="I25" s="36"/>
    </row>
    <row r="26" spans="1:9" ht="126.6" customHeight="1" x14ac:dyDescent="0.25">
      <c r="B26" s="6" t="s">
        <v>33</v>
      </c>
      <c r="C26" s="42" t="s">
        <v>34</v>
      </c>
      <c r="D26" s="45"/>
      <c r="E26" s="45"/>
      <c r="F26" s="45"/>
      <c r="G26" s="46"/>
      <c r="I26" s="34" t="s">
        <v>35</v>
      </c>
    </row>
    <row r="27" spans="1:9" ht="92.1" customHeight="1" x14ac:dyDescent="0.25">
      <c r="B27" s="8" t="s">
        <v>36</v>
      </c>
      <c r="C27" s="42" t="s">
        <v>37</v>
      </c>
      <c r="D27" s="45"/>
      <c r="E27" s="45"/>
      <c r="F27" s="45"/>
      <c r="G27" s="46"/>
      <c r="I27" s="34" t="s">
        <v>38</v>
      </c>
    </row>
    <row r="28" spans="1:9" ht="95.45" customHeight="1" x14ac:dyDescent="0.25">
      <c r="B28" s="6" t="s">
        <v>39</v>
      </c>
      <c r="C28" s="42" t="s">
        <v>250</v>
      </c>
      <c r="D28" s="45"/>
      <c r="E28" s="45"/>
      <c r="F28" s="45"/>
      <c r="G28" s="46"/>
      <c r="I28" s="34" t="s">
        <v>40</v>
      </c>
    </row>
    <row r="29" spans="1:9" ht="95.45" customHeight="1" x14ac:dyDescent="0.25">
      <c r="B29" s="6" t="s">
        <v>41</v>
      </c>
      <c r="C29" s="42" t="s">
        <v>42</v>
      </c>
      <c r="D29" s="45"/>
      <c r="E29" s="45"/>
      <c r="F29" s="45"/>
      <c r="G29" s="46"/>
      <c r="I29" s="34" t="s">
        <v>43</v>
      </c>
    </row>
    <row r="30" spans="1:9" ht="71.45" customHeight="1" x14ac:dyDescent="0.25">
      <c r="B30" s="8" t="s">
        <v>44</v>
      </c>
      <c r="C30" s="42" t="s">
        <v>251</v>
      </c>
      <c r="D30" s="45"/>
      <c r="E30" s="45"/>
      <c r="F30" s="45"/>
      <c r="G30" s="46"/>
      <c r="I30" s="34" t="s">
        <v>45</v>
      </c>
    </row>
    <row r="31" spans="1:9" ht="96.6" customHeight="1" x14ac:dyDescent="0.25">
      <c r="B31" s="6" t="s">
        <v>46</v>
      </c>
      <c r="C31" s="42" t="s">
        <v>47</v>
      </c>
      <c r="D31" s="45"/>
      <c r="E31" s="45"/>
      <c r="F31" s="45"/>
      <c r="G31" s="46"/>
      <c r="I31" s="34" t="s">
        <v>48</v>
      </c>
    </row>
    <row r="32" spans="1:9" ht="72.599999999999994" customHeight="1" x14ac:dyDescent="0.25">
      <c r="B32" s="6" t="s">
        <v>49</v>
      </c>
      <c r="C32" s="42" t="s">
        <v>50</v>
      </c>
      <c r="D32" s="45"/>
      <c r="E32" s="45"/>
      <c r="F32" s="45"/>
      <c r="G32" s="46"/>
      <c r="H32" s="35"/>
      <c r="I32" s="34" t="s">
        <v>51</v>
      </c>
    </row>
    <row r="33" spans="1:9" ht="105" x14ac:dyDescent="0.25">
      <c r="B33" s="6" t="s">
        <v>52</v>
      </c>
      <c r="C33" s="42" t="s">
        <v>53</v>
      </c>
      <c r="D33" s="45"/>
      <c r="E33" s="45"/>
      <c r="F33" s="45"/>
      <c r="G33" s="46"/>
      <c r="I33" s="34" t="s">
        <v>54</v>
      </c>
    </row>
    <row r="36" spans="1:9" ht="60.95" customHeight="1" x14ac:dyDescent="0.25">
      <c r="A36" s="4" t="s">
        <v>55</v>
      </c>
      <c r="C36" s="49"/>
      <c r="D36" s="50"/>
      <c r="E36" s="50"/>
      <c r="F36" s="50"/>
      <c r="G36" s="48"/>
      <c r="I36" s="34" t="s">
        <v>56</v>
      </c>
    </row>
    <row r="37" spans="1:9" x14ac:dyDescent="0.25">
      <c r="B37" s="5"/>
      <c r="C37" s="27"/>
      <c r="D37" s="27"/>
      <c r="E37" s="27"/>
      <c r="F37" s="27"/>
    </row>
    <row r="38" spans="1:9" ht="24" customHeight="1" x14ac:dyDescent="0.25">
      <c r="A38" s="4" t="s">
        <v>57</v>
      </c>
      <c r="C38" s="27"/>
      <c r="D38" s="27"/>
      <c r="E38" s="27"/>
      <c r="F38" s="27"/>
    </row>
    <row r="39" spans="1:9" x14ac:dyDescent="0.25">
      <c r="B39" s="5" t="s">
        <v>58</v>
      </c>
      <c r="C39" s="51">
        <v>45428</v>
      </c>
      <c r="D39" s="52"/>
      <c r="E39" s="52"/>
      <c r="F39" s="53"/>
      <c r="I39" s="34" t="s">
        <v>59</v>
      </c>
    </row>
    <row r="40" spans="1:9" ht="30" x14ac:dyDescent="0.25">
      <c r="B40" s="6" t="s">
        <v>60</v>
      </c>
      <c r="C40" s="42" t="s">
        <v>61</v>
      </c>
      <c r="D40" s="43"/>
      <c r="E40" s="43"/>
      <c r="F40" s="44"/>
      <c r="I40" s="34" t="s">
        <v>62</v>
      </c>
    </row>
    <row r="41" spans="1:9" x14ac:dyDescent="0.25">
      <c r="B41" s="5" t="s">
        <v>63</v>
      </c>
      <c r="C41" s="42" t="s">
        <v>64</v>
      </c>
      <c r="D41" s="43"/>
      <c r="E41" s="43"/>
      <c r="F41" s="44"/>
      <c r="I41" s="34" t="s">
        <v>65</v>
      </c>
    </row>
    <row r="42" spans="1:9" x14ac:dyDescent="0.25">
      <c r="B42" s="5" t="s">
        <v>66</v>
      </c>
      <c r="C42" s="42" t="s">
        <v>67</v>
      </c>
      <c r="D42" s="43"/>
      <c r="E42" s="43"/>
      <c r="F42" s="44"/>
      <c r="I42" s="34" t="s">
        <v>68</v>
      </c>
    </row>
    <row r="44" spans="1:9" x14ac:dyDescent="0.25">
      <c r="A44" s="25" t="s">
        <v>69</v>
      </c>
    </row>
  </sheetData>
  <sheetProtection sheet="1" formatRows="0"/>
  <mergeCells count="17">
    <mergeCell ref="C40:F40"/>
    <mergeCell ref="C41:F41"/>
    <mergeCell ref="C42:F42"/>
    <mergeCell ref="C22:G22"/>
    <mergeCell ref="C31:G31"/>
    <mergeCell ref="C36:G36"/>
    <mergeCell ref="C39:F39"/>
    <mergeCell ref="C30:G30"/>
    <mergeCell ref="C32:G32"/>
    <mergeCell ref="C33:G33"/>
    <mergeCell ref="C29:G29"/>
    <mergeCell ref="C15:F15"/>
    <mergeCell ref="C16:F16"/>
    <mergeCell ref="C26:G26"/>
    <mergeCell ref="C27:G27"/>
    <mergeCell ref="C28:G28"/>
    <mergeCell ref="C17:F17"/>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2390775</xdr:colOff>
                    <xdr:row>11</xdr:row>
                    <xdr:rowOff>47625</xdr:rowOff>
                  </from>
                  <to>
                    <xdr:col>2</xdr:col>
                    <xdr:colOff>390525</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390525</xdr:colOff>
                    <xdr:row>11</xdr:row>
                    <xdr:rowOff>28575</xdr:rowOff>
                  </from>
                  <to>
                    <xdr:col>3</xdr:col>
                    <xdr:colOff>66675</xdr:colOff>
                    <xdr:row>12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A1:L198"/>
  <sheetViews>
    <sheetView showGridLines="0" topLeftCell="A184" zoomScaleNormal="100" workbookViewId="0">
      <selection activeCell="D125" sqref="D125:E125"/>
    </sheetView>
  </sheetViews>
  <sheetFormatPr defaultRowHeight="15" x14ac:dyDescent="0.25"/>
  <cols>
    <col min="2" max="2" width="40.42578125" customWidth="1"/>
    <col min="3" max="3" width="11.28515625" customWidth="1"/>
    <col min="4" max="4" width="14.42578125" customWidth="1"/>
    <col min="5" max="5" width="15.5703125" customWidth="1"/>
    <col min="6" max="6" width="13.5703125" customWidth="1"/>
    <col min="7" max="7" width="5.140625" customWidth="1"/>
    <col min="8" max="8" width="54.85546875" customWidth="1"/>
  </cols>
  <sheetData>
    <row r="1" spans="1:12" ht="112.5" x14ac:dyDescent="0.25">
      <c r="H1" s="34" t="s">
        <v>70</v>
      </c>
    </row>
    <row r="2" spans="1:12" ht="18.95" customHeight="1" x14ac:dyDescent="0.25">
      <c r="A2" s="4" t="s">
        <v>3</v>
      </c>
      <c r="L2" t="s">
        <v>71</v>
      </c>
    </row>
    <row r="3" spans="1:12" ht="22.5" x14ac:dyDescent="0.25">
      <c r="A3" s="5" t="s">
        <v>72</v>
      </c>
      <c r="D3" s="2"/>
      <c r="H3" s="34" t="s">
        <v>73</v>
      </c>
      <c r="L3" t="s">
        <v>74</v>
      </c>
    </row>
    <row r="4" spans="1:12" ht="22.5" x14ac:dyDescent="0.25">
      <c r="A4" s="4" t="s">
        <v>75</v>
      </c>
      <c r="H4" s="34" t="s">
        <v>76</v>
      </c>
    </row>
    <row r="5" spans="1:12" ht="60.6" customHeight="1" x14ac:dyDescent="0.25">
      <c r="A5" s="5" t="s">
        <v>77</v>
      </c>
      <c r="H5" s="34" t="s">
        <v>78</v>
      </c>
    </row>
    <row r="6" spans="1:12" x14ac:dyDescent="0.25">
      <c r="A6" s="19" t="s">
        <v>79</v>
      </c>
      <c r="C6" s="1"/>
      <c r="D6" s="1"/>
      <c r="E6" s="1"/>
    </row>
    <row r="7" spans="1:12" ht="22.5" x14ac:dyDescent="0.25">
      <c r="A7" s="4"/>
      <c r="C7" s="1"/>
      <c r="D7" s="1"/>
      <c r="E7" s="1"/>
      <c r="H7" s="34" t="s">
        <v>80</v>
      </c>
    </row>
    <row r="8" spans="1:12" x14ac:dyDescent="0.25">
      <c r="A8" s="3"/>
      <c r="C8" s="1"/>
      <c r="D8" s="1"/>
      <c r="E8" s="1"/>
      <c r="H8" s="2"/>
    </row>
    <row r="9" spans="1:12" ht="35.1" customHeight="1" x14ac:dyDescent="0.25">
      <c r="A9" s="16" t="s">
        <v>81</v>
      </c>
      <c r="B9" s="16" t="s">
        <v>82</v>
      </c>
      <c r="C9" s="16" t="s">
        <v>83</v>
      </c>
      <c r="D9" s="16" t="s">
        <v>84</v>
      </c>
      <c r="E9" s="16" t="s">
        <v>85</v>
      </c>
      <c r="F9" s="16" t="s">
        <v>86</v>
      </c>
      <c r="G9" s="14"/>
      <c r="H9" s="33" t="s">
        <v>87</v>
      </c>
    </row>
    <row r="10" spans="1:12" ht="31.5" customHeight="1" x14ac:dyDescent="0.25">
      <c r="A10" s="17" t="s">
        <v>88</v>
      </c>
      <c r="B10" s="31" t="s">
        <v>22</v>
      </c>
      <c r="C10" s="15" t="s">
        <v>89</v>
      </c>
      <c r="D10" s="32" t="s">
        <v>61</v>
      </c>
      <c r="E10" s="40" t="s">
        <v>64</v>
      </c>
      <c r="F10" s="15" t="s">
        <v>90</v>
      </c>
      <c r="H10" s="34" t="s">
        <v>91</v>
      </c>
    </row>
    <row r="12" spans="1:12" ht="35.450000000000003" customHeight="1" x14ac:dyDescent="0.25">
      <c r="A12" s="9" t="s">
        <v>92</v>
      </c>
      <c r="B12" s="10" t="s">
        <v>93</v>
      </c>
      <c r="C12" s="11" t="s">
        <v>94</v>
      </c>
      <c r="D12" s="59" t="s">
        <v>95</v>
      </c>
      <c r="E12" s="58"/>
      <c r="F12" s="12"/>
      <c r="G12" s="12"/>
      <c r="H12" s="34" t="s">
        <v>96</v>
      </c>
    </row>
    <row r="13" spans="1:12" ht="31.5" customHeight="1" x14ac:dyDescent="0.25">
      <c r="A13" s="20" t="s">
        <v>97</v>
      </c>
      <c r="B13" s="8" t="s">
        <v>98</v>
      </c>
      <c r="C13" s="13" t="s">
        <v>74</v>
      </c>
      <c r="D13" s="54"/>
      <c r="E13" s="55"/>
      <c r="F13" s="1"/>
      <c r="G13" s="1"/>
      <c r="H13" s="34" t="s">
        <v>99</v>
      </c>
    </row>
    <row r="14" spans="1:12" ht="45.6" customHeight="1" x14ac:dyDescent="0.25">
      <c r="A14" s="6" t="s">
        <v>100</v>
      </c>
      <c r="B14" s="6" t="s">
        <v>101</v>
      </c>
      <c r="C14" s="13" t="s">
        <v>74</v>
      </c>
      <c r="D14" s="54"/>
      <c r="E14" s="56"/>
      <c r="F14" s="12"/>
      <c r="H14" s="34" t="s">
        <v>102</v>
      </c>
    </row>
    <row r="15" spans="1:12" ht="30" customHeight="1" x14ac:dyDescent="0.25">
      <c r="A15" s="6" t="s">
        <v>103</v>
      </c>
      <c r="B15" s="6" t="s">
        <v>104</v>
      </c>
      <c r="C15" s="13" t="s">
        <v>74</v>
      </c>
      <c r="D15" s="54"/>
      <c r="E15" s="56"/>
      <c r="F15" s="12"/>
      <c r="H15" s="34" t="s">
        <v>105</v>
      </c>
    </row>
    <row r="16" spans="1:12" ht="36" customHeight="1" x14ac:dyDescent="0.25">
      <c r="A16" s="5" t="s">
        <v>106</v>
      </c>
      <c r="B16" s="8" t="s">
        <v>107</v>
      </c>
      <c r="C16" s="13" t="s">
        <v>71</v>
      </c>
      <c r="D16" s="54" t="s">
        <v>108</v>
      </c>
      <c r="E16" s="57"/>
      <c r="F16" s="1"/>
      <c r="G16" s="1"/>
      <c r="H16" s="33" t="s">
        <v>99</v>
      </c>
    </row>
    <row r="17" spans="1:8" ht="44.45" customHeight="1" x14ac:dyDescent="0.25">
      <c r="A17" s="5" t="s">
        <v>109</v>
      </c>
      <c r="B17" s="8" t="s">
        <v>110</v>
      </c>
      <c r="C17" s="21">
        <v>0</v>
      </c>
      <c r="D17" s="54"/>
      <c r="E17" s="57"/>
      <c r="F17" s="1"/>
      <c r="G17" s="1"/>
      <c r="H17" s="33" t="s">
        <v>111</v>
      </c>
    </row>
    <row r="18" spans="1:8" ht="36" customHeight="1" x14ac:dyDescent="0.25">
      <c r="A18" s="5" t="s">
        <v>112</v>
      </c>
      <c r="B18" s="8" t="s">
        <v>113</v>
      </c>
      <c r="C18" s="21">
        <v>0</v>
      </c>
      <c r="D18" s="54"/>
      <c r="E18" s="57"/>
      <c r="F18" s="1"/>
      <c r="G18" s="1"/>
      <c r="H18" s="33" t="s">
        <v>114</v>
      </c>
    </row>
    <row r="19" spans="1:8" ht="33.75" x14ac:dyDescent="0.25">
      <c r="A19" s="5" t="s">
        <v>115</v>
      </c>
      <c r="B19" s="20" t="s">
        <v>116</v>
      </c>
      <c r="C19" s="21">
        <v>0</v>
      </c>
      <c r="D19" s="54"/>
      <c r="E19" s="57"/>
      <c r="F19" s="1"/>
      <c r="G19" s="1"/>
      <c r="H19" s="34" t="s">
        <v>117</v>
      </c>
    </row>
    <row r="20" spans="1:8" ht="19.5" customHeight="1" x14ac:dyDescent="0.25">
      <c r="A20" s="5" t="s">
        <v>118</v>
      </c>
      <c r="B20" s="20" t="s">
        <v>119</v>
      </c>
      <c r="C20" s="21">
        <v>0</v>
      </c>
      <c r="D20" s="54"/>
      <c r="E20" s="58"/>
      <c r="F20" s="1"/>
      <c r="G20" s="1"/>
      <c r="H20" s="34" t="s">
        <v>120</v>
      </c>
    </row>
    <row r="21" spans="1:8" ht="22.5" x14ac:dyDescent="0.25">
      <c r="A21" s="20" t="s">
        <v>121</v>
      </c>
      <c r="B21" s="20" t="s">
        <v>122</v>
      </c>
      <c r="C21" s="13" t="s">
        <v>74</v>
      </c>
      <c r="D21" s="54"/>
      <c r="E21" s="55"/>
      <c r="F21" s="1"/>
      <c r="G21" s="18"/>
      <c r="H21" s="34" t="s">
        <v>123</v>
      </c>
    </row>
    <row r="22" spans="1:8" ht="37.5" customHeight="1" x14ac:dyDescent="0.25">
      <c r="A22" s="20" t="s">
        <v>124</v>
      </c>
      <c r="B22" s="8" t="s">
        <v>125</v>
      </c>
      <c r="C22" s="21">
        <v>0</v>
      </c>
      <c r="D22" s="54"/>
      <c r="E22" s="55"/>
      <c r="F22" s="1"/>
      <c r="G22" s="1"/>
      <c r="H22" s="34" t="s">
        <v>126</v>
      </c>
    </row>
    <row r="23" spans="1:8" ht="41.1" customHeight="1" x14ac:dyDescent="0.25">
      <c r="A23" s="5" t="s">
        <v>127</v>
      </c>
      <c r="B23" s="5" t="s">
        <v>128</v>
      </c>
      <c r="C23" s="13" t="s">
        <v>74</v>
      </c>
      <c r="D23" s="54"/>
      <c r="E23" s="56"/>
      <c r="H23" s="34" t="s">
        <v>129</v>
      </c>
    </row>
    <row r="24" spans="1:8" ht="60" x14ac:dyDescent="0.25">
      <c r="A24" s="5" t="s">
        <v>130</v>
      </c>
      <c r="B24" s="6" t="s">
        <v>131</v>
      </c>
      <c r="C24" s="13" t="s">
        <v>74</v>
      </c>
      <c r="D24" s="54"/>
      <c r="E24" s="55"/>
      <c r="H24" s="34" t="s">
        <v>129</v>
      </c>
    </row>
    <row r="26" spans="1:8" x14ac:dyDescent="0.25">
      <c r="A26" s="4" t="s">
        <v>132</v>
      </c>
    </row>
    <row r="28" spans="1:8" ht="29.1" customHeight="1" x14ac:dyDescent="0.25">
      <c r="A28" s="16" t="s">
        <v>81</v>
      </c>
      <c r="B28" s="16" t="s">
        <v>133</v>
      </c>
      <c r="C28" s="16" t="s">
        <v>83</v>
      </c>
      <c r="D28" s="16" t="s">
        <v>84</v>
      </c>
      <c r="E28" s="16" t="s">
        <v>85</v>
      </c>
      <c r="F28" s="16" t="s">
        <v>86</v>
      </c>
    </row>
    <row r="29" spans="1:8" ht="30" x14ac:dyDescent="0.25">
      <c r="A29" s="17" t="s">
        <v>134</v>
      </c>
      <c r="B29" s="31" t="s">
        <v>135</v>
      </c>
      <c r="C29" s="15" t="s">
        <v>136</v>
      </c>
      <c r="D29" s="32" t="s">
        <v>137</v>
      </c>
      <c r="E29" s="40" t="s">
        <v>138</v>
      </c>
      <c r="F29" s="15" t="s">
        <v>90</v>
      </c>
      <c r="H29" s="33" t="s">
        <v>139</v>
      </c>
    </row>
    <row r="31" spans="1:8" ht="30" x14ac:dyDescent="0.25">
      <c r="A31" s="9" t="s">
        <v>92</v>
      </c>
      <c r="B31" s="10" t="s">
        <v>93</v>
      </c>
      <c r="C31" s="11" t="s">
        <v>94</v>
      </c>
      <c r="D31" s="59" t="s">
        <v>95</v>
      </c>
      <c r="E31" s="58"/>
    </row>
    <row r="32" spans="1:8" x14ac:dyDescent="0.25">
      <c r="A32" s="20" t="s">
        <v>97</v>
      </c>
      <c r="B32" s="8" t="s">
        <v>98</v>
      </c>
      <c r="C32" s="13" t="s">
        <v>74</v>
      </c>
      <c r="D32" s="54"/>
      <c r="E32" s="55"/>
    </row>
    <row r="33" spans="1:6" x14ac:dyDescent="0.25">
      <c r="A33" s="6" t="s">
        <v>100</v>
      </c>
      <c r="B33" s="6" t="s">
        <v>101</v>
      </c>
      <c r="C33" s="13" t="s">
        <v>74</v>
      </c>
      <c r="D33" s="54"/>
      <c r="E33" s="56"/>
    </row>
    <row r="34" spans="1:6" x14ac:dyDescent="0.25">
      <c r="A34" s="6" t="s">
        <v>103</v>
      </c>
      <c r="B34" s="6" t="s">
        <v>104</v>
      </c>
      <c r="C34" s="13" t="s">
        <v>74</v>
      </c>
      <c r="D34" s="54"/>
      <c r="E34" s="56"/>
    </row>
    <row r="35" spans="1:6" ht="30" x14ac:dyDescent="0.25">
      <c r="A35" s="5" t="s">
        <v>106</v>
      </c>
      <c r="B35" s="8" t="s">
        <v>107</v>
      </c>
      <c r="C35" s="13" t="s">
        <v>71</v>
      </c>
      <c r="D35" s="54" t="s">
        <v>140</v>
      </c>
      <c r="E35" s="57"/>
    </row>
    <row r="36" spans="1:6" ht="45" x14ac:dyDescent="0.25">
      <c r="A36" s="5" t="s">
        <v>109</v>
      </c>
      <c r="B36" s="8" t="s">
        <v>110</v>
      </c>
      <c r="C36" s="21">
        <v>0</v>
      </c>
      <c r="D36" s="37"/>
      <c r="E36" s="38"/>
    </row>
    <row r="37" spans="1:6" ht="30" x14ac:dyDescent="0.25">
      <c r="A37" s="5" t="s">
        <v>112</v>
      </c>
      <c r="B37" s="8" t="s">
        <v>113</v>
      </c>
      <c r="C37" s="21">
        <v>0</v>
      </c>
      <c r="D37" s="37"/>
      <c r="E37" s="38"/>
    </row>
    <row r="38" spans="1:6" x14ac:dyDescent="0.25">
      <c r="A38" s="5" t="s">
        <v>115</v>
      </c>
      <c r="B38" s="20" t="s">
        <v>116</v>
      </c>
      <c r="C38" s="39">
        <v>0</v>
      </c>
      <c r="D38" s="54"/>
      <c r="E38" s="57"/>
    </row>
    <row r="39" spans="1:6" x14ac:dyDescent="0.25">
      <c r="A39" s="5" t="s">
        <v>118</v>
      </c>
      <c r="B39" s="20" t="s">
        <v>119</v>
      </c>
      <c r="C39" s="39">
        <v>0</v>
      </c>
      <c r="D39" s="54"/>
      <c r="E39" s="58"/>
    </row>
    <row r="40" spans="1:6" x14ac:dyDescent="0.25">
      <c r="A40" s="20" t="s">
        <v>121</v>
      </c>
      <c r="B40" s="20" t="s">
        <v>122</v>
      </c>
      <c r="C40" s="13"/>
      <c r="D40" s="54"/>
      <c r="E40" s="55"/>
    </row>
    <row r="41" spans="1:6" ht="45" x14ac:dyDescent="0.25">
      <c r="A41" s="20" t="s">
        <v>124</v>
      </c>
      <c r="B41" s="8" t="s">
        <v>125</v>
      </c>
      <c r="C41" s="21">
        <v>0</v>
      </c>
      <c r="D41" s="54"/>
      <c r="E41" s="55"/>
    </row>
    <row r="42" spans="1:6" x14ac:dyDescent="0.25">
      <c r="A42" s="5" t="s">
        <v>127</v>
      </c>
      <c r="B42" s="5" t="s">
        <v>128</v>
      </c>
      <c r="C42" s="13"/>
      <c r="D42" s="54"/>
      <c r="E42" s="56"/>
    </row>
    <row r="43" spans="1:6" ht="60" x14ac:dyDescent="0.25">
      <c r="A43" s="5" t="s">
        <v>130</v>
      </c>
      <c r="B43" s="6" t="s">
        <v>131</v>
      </c>
      <c r="C43" s="13"/>
      <c r="D43" s="54"/>
      <c r="E43" s="55"/>
    </row>
    <row r="45" spans="1:6" ht="45" x14ac:dyDescent="0.25">
      <c r="A45" s="16" t="s">
        <v>81</v>
      </c>
      <c r="B45" s="16" t="s">
        <v>133</v>
      </c>
      <c r="C45" s="16" t="s">
        <v>83</v>
      </c>
      <c r="D45" s="16" t="s">
        <v>84</v>
      </c>
      <c r="E45" s="16" t="s">
        <v>85</v>
      </c>
      <c r="F45" s="16" t="s">
        <v>86</v>
      </c>
    </row>
    <row r="46" spans="1:6" ht="30" x14ac:dyDescent="0.25">
      <c r="A46" s="17" t="s">
        <v>141</v>
      </c>
      <c r="B46" s="31" t="s">
        <v>142</v>
      </c>
      <c r="C46" s="15" t="s">
        <v>143</v>
      </c>
      <c r="D46" s="32" t="s">
        <v>144</v>
      </c>
      <c r="E46" s="40" t="s">
        <v>145</v>
      </c>
      <c r="F46" s="15" t="s">
        <v>90</v>
      </c>
    </row>
    <row r="48" spans="1:6" ht="30" x14ac:dyDescent="0.25">
      <c r="A48" s="9" t="s">
        <v>92</v>
      </c>
      <c r="B48" s="10" t="s">
        <v>93</v>
      </c>
      <c r="C48" s="11" t="s">
        <v>94</v>
      </c>
      <c r="D48" s="59" t="s">
        <v>95</v>
      </c>
      <c r="E48" s="58"/>
    </row>
    <row r="49" spans="1:6" x14ac:dyDescent="0.25">
      <c r="A49" s="20" t="s">
        <v>97</v>
      </c>
      <c r="B49" s="8" t="s">
        <v>98</v>
      </c>
      <c r="C49" s="13"/>
      <c r="D49" s="54"/>
      <c r="E49" s="55"/>
    </row>
    <row r="50" spans="1:6" x14ac:dyDescent="0.25">
      <c r="A50" s="6" t="s">
        <v>100</v>
      </c>
      <c r="B50" s="6" t="s">
        <v>101</v>
      </c>
      <c r="C50" s="13"/>
      <c r="D50" s="54"/>
      <c r="E50" s="56"/>
    </row>
    <row r="51" spans="1:6" x14ac:dyDescent="0.25">
      <c r="A51" s="6" t="s">
        <v>103</v>
      </c>
      <c r="B51" s="6" t="s">
        <v>104</v>
      </c>
      <c r="C51" s="13"/>
      <c r="D51" s="54"/>
      <c r="E51" s="56"/>
    </row>
    <row r="52" spans="1:6" ht="30" x14ac:dyDescent="0.25">
      <c r="A52" s="5" t="s">
        <v>106</v>
      </c>
      <c r="B52" s="8" t="s">
        <v>107</v>
      </c>
      <c r="C52" s="13" t="s">
        <v>71</v>
      </c>
      <c r="D52" s="54"/>
      <c r="E52" s="57"/>
    </row>
    <row r="53" spans="1:6" ht="45" x14ac:dyDescent="0.25">
      <c r="A53" s="5" t="s">
        <v>109</v>
      </c>
      <c r="B53" s="8" t="s">
        <v>110</v>
      </c>
      <c r="C53" s="21">
        <v>0</v>
      </c>
      <c r="D53" s="37"/>
      <c r="E53" s="38"/>
    </row>
    <row r="54" spans="1:6" ht="30" x14ac:dyDescent="0.25">
      <c r="A54" s="5" t="s">
        <v>112</v>
      </c>
      <c r="B54" s="8" t="s">
        <v>113</v>
      </c>
      <c r="C54" s="21">
        <v>0</v>
      </c>
      <c r="D54" s="37"/>
      <c r="E54" s="38"/>
    </row>
    <row r="55" spans="1:6" x14ac:dyDescent="0.25">
      <c r="A55" s="5" t="s">
        <v>115</v>
      </c>
      <c r="B55" s="20" t="s">
        <v>116</v>
      </c>
      <c r="C55" s="39">
        <v>0</v>
      </c>
      <c r="D55" s="54"/>
      <c r="E55" s="57"/>
    </row>
    <row r="56" spans="1:6" x14ac:dyDescent="0.25">
      <c r="A56" s="5" t="s">
        <v>118</v>
      </c>
      <c r="B56" s="20" t="s">
        <v>119</v>
      </c>
      <c r="C56" s="39">
        <v>0</v>
      </c>
      <c r="D56" s="54"/>
      <c r="E56" s="58"/>
    </row>
    <row r="57" spans="1:6" x14ac:dyDescent="0.25">
      <c r="A57" s="20" t="s">
        <v>121</v>
      </c>
      <c r="B57" s="20" t="s">
        <v>122</v>
      </c>
      <c r="C57" s="13"/>
      <c r="D57" s="54"/>
      <c r="E57" s="55"/>
    </row>
    <row r="58" spans="1:6" ht="45" x14ac:dyDescent="0.25">
      <c r="A58" s="20" t="s">
        <v>124</v>
      </c>
      <c r="B58" s="8" t="s">
        <v>125</v>
      </c>
      <c r="C58" s="21">
        <v>0</v>
      </c>
      <c r="D58" s="54"/>
      <c r="E58" s="55"/>
    </row>
    <row r="59" spans="1:6" x14ac:dyDescent="0.25">
      <c r="A59" s="5" t="s">
        <v>127</v>
      </c>
      <c r="B59" s="5" t="s">
        <v>128</v>
      </c>
      <c r="C59" s="13"/>
      <c r="D59" s="54"/>
      <c r="E59" s="56"/>
    </row>
    <row r="60" spans="1:6" ht="60" x14ac:dyDescent="0.25">
      <c r="A60" s="5" t="s">
        <v>130</v>
      </c>
      <c r="B60" s="6" t="s">
        <v>131</v>
      </c>
      <c r="C60" s="13"/>
      <c r="D60" s="54"/>
      <c r="E60" s="55"/>
    </row>
    <row r="62" spans="1:6" ht="45" x14ac:dyDescent="0.25">
      <c r="A62" s="16" t="s">
        <v>81</v>
      </c>
      <c r="B62" s="16" t="s">
        <v>133</v>
      </c>
      <c r="C62" s="16" t="s">
        <v>83</v>
      </c>
      <c r="D62" s="16" t="s">
        <v>84</v>
      </c>
      <c r="E62" s="16" t="s">
        <v>85</v>
      </c>
      <c r="F62" s="16" t="s">
        <v>86</v>
      </c>
    </row>
    <row r="63" spans="1:6" ht="30" x14ac:dyDescent="0.25">
      <c r="A63" s="17" t="s">
        <v>146</v>
      </c>
      <c r="B63" s="31" t="s">
        <v>147</v>
      </c>
      <c r="C63" s="15" t="s">
        <v>148</v>
      </c>
      <c r="D63" s="32" t="s">
        <v>149</v>
      </c>
      <c r="E63" s="40" t="s">
        <v>150</v>
      </c>
      <c r="F63" s="15" t="s">
        <v>90</v>
      </c>
    </row>
    <row r="65" spans="1:6" ht="30" x14ac:dyDescent="0.25">
      <c r="A65" s="9" t="s">
        <v>92</v>
      </c>
      <c r="B65" s="10" t="s">
        <v>93</v>
      </c>
      <c r="C65" s="11" t="s">
        <v>94</v>
      </c>
      <c r="D65" s="59" t="s">
        <v>95</v>
      </c>
      <c r="E65" s="58"/>
    </row>
    <row r="66" spans="1:6" x14ac:dyDescent="0.25">
      <c r="A66" s="20" t="s">
        <v>97</v>
      </c>
      <c r="B66" s="8" t="s">
        <v>98</v>
      </c>
      <c r="C66" s="13"/>
      <c r="D66" s="54"/>
      <c r="E66" s="55"/>
    </row>
    <row r="67" spans="1:6" x14ac:dyDescent="0.25">
      <c r="A67" s="6" t="s">
        <v>100</v>
      </c>
      <c r="B67" s="6" t="s">
        <v>101</v>
      </c>
      <c r="C67" s="13"/>
      <c r="D67" s="54"/>
      <c r="E67" s="56"/>
    </row>
    <row r="68" spans="1:6" x14ac:dyDescent="0.25">
      <c r="A68" s="6" t="s">
        <v>103</v>
      </c>
      <c r="B68" s="6" t="s">
        <v>104</v>
      </c>
      <c r="C68" s="13"/>
      <c r="D68" s="54"/>
      <c r="E68" s="56"/>
    </row>
    <row r="69" spans="1:6" ht="30" x14ac:dyDescent="0.25">
      <c r="A69" s="5" t="s">
        <v>106</v>
      </c>
      <c r="B69" s="8" t="s">
        <v>107</v>
      </c>
      <c r="C69" s="13"/>
      <c r="D69" s="54"/>
      <c r="E69" s="57"/>
    </row>
    <row r="70" spans="1:6" ht="45" x14ac:dyDescent="0.25">
      <c r="A70" s="5" t="s">
        <v>109</v>
      </c>
      <c r="B70" s="8" t="s">
        <v>110</v>
      </c>
      <c r="C70" s="21">
        <v>0</v>
      </c>
      <c r="D70" s="37"/>
      <c r="E70" s="38"/>
    </row>
    <row r="71" spans="1:6" ht="30" x14ac:dyDescent="0.25">
      <c r="A71" s="5" t="s">
        <v>112</v>
      </c>
      <c r="B71" s="8" t="s">
        <v>113</v>
      </c>
      <c r="C71" s="21">
        <v>0</v>
      </c>
      <c r="D71" s="37"/>
      <c r="E71" s="38"/>
    </row>
    <row r="72" spans="1:6" x14ac:dyDescent="0.25">
      <c r="A72" s="5" t="s">
        <v>115</v>
      </c>
      <c r="B72" s="20" t="s">
        <v>116</v>
      </c>
      <c r="C72" s="39">
        <v>0</v>
      </c>
      <c r="D72" s="54"/>
      <c r="E72" s="57"/>
    </row>
    <row r="73" spans="1:6" x14ac:dyDescent="0.25">
      <c r="A73" s="5" t="s">
        <v>118</v>
      </c>
      <c r="B73" s="20" t="s">
        <v>119</v>
      </c>
      <c r="C73" s="39">
        <v>0</v>
      </c>
      <c r="D73" s="54"/>
      <c r="E73" s="58"/>
    </row>
    <row r="74" spans="1:6" x14ac:dyDescent="0.25">
      <c r="A74" s="20" t="s">
        <v>121</v>
      </c>
      <c r="B74" s="20" t="s">
        <v>122</v>
      </c>
      <c r="C74" s="13" t="s">
        <v>71</v>
      </c>
      <c r="D74" s="54" t="s">
        <v>151</v>
      </c>
      <c r="E74" s="55"/>
    </row>
    <row r="75" spans="1:6" ht="45" x14ac:dyDescent="0.25">
      <c r="A75" s="20" t="s">
        <v>124</v>
      </c>
      <c r="B75" s="8" t="s">
        <v>125</v>
      </c>
      <c r="C75" s="21">
        <v>0</v>
      </c>
      <c r="D75" s="54"/>
      <c r="E75" s="55"/>
    </row>
    <row r="76" spans="1:6" x14ac:dyDescent="0.25">
      <c r="A76" s="5" t="s">
        <v>127</v>
      </c>
      <c r="B76" s="5" t="s">
        <v>128</v>
      </c>
      <c r="C76" s="13"/>
      <c r="D76" s="54"/>
      <c r="E76" s="56"/>
    </row>
    <row r="77" spans="1:6" ht="60" x14ac:dyDescent="0.25">
      <c r="A77" s="5" t="s">
        <v>130</v>
      </c>
      <c r="B77" s="6" t="s">
        <v>131</v>
      </c>
      <c r="C77" s="13"/>
      <c r="D77" s="54"/>
      <c r="E77" s="55"/>
    </row>
    <row r="79" spans="1:6" ht="45" x14ac:dyDescent="0.25">
      <c r="A79" s="16" t="s">
        <v>81</v>
      </c>
      <c r="B79" s="16" t="s">
        <v>133</v>
      </c>
      <c r="C79" s="16" t="s">
        <v>83</v>
      </c>
      <c r="D79" s="16" t="s">
        <v>84</v>
      </c>
      <c r="E79" s="16" t="s">
        <v>85</v>
      </c>
      <c r="F79" s="16" t="s">
        <v>86</v>
      </c>
    </row>
    <row r="80" spans="1:6" ht="30" x14ac:dyDescent="0.25">
      <c r="A80" s="17" t="s">
        <v>152</v>
      </c>
      <c r="B80" s="31" t="s">
        <v>153</v>
      </c>
      <c r="C80" s="15" t="s">
        <v>154</v>
      </c>
      <c r="D80" s="32" t="s">
        <v>155</v>
      </c>
      <c r="E80" s="40" t="s">
        <v>156</v>
      </c>
      <c r="F80" s="15" t="s">
        <v>90</v>
      </c>
    </row>
    <row r="82" spans="1:6" ht="30" x14ac:dyDescent="0.25">
      <c r="A82" s="9" t="s">
        <v>92</v>
      </c>
      <c r="B82" s="10" t="s">
        <v>93</v>
      </c>
      <c r="C82" s="11" t="s">
        <v>94</v>
      </c>
      <c r="D82" s="59" t="s">
        <v>95</v>
      </c>
      <c r="E82" s="58"/>
    </row>
    <row r="83" spans="1:6" x14ac:dyDescent="0.25">
      <c r="A83" s="20" t="s">
        <v>97</v>
      </c>
      <c r="B83" s="8" t="s">
        <v>98</v>
      </c>
      <c r="C83" s="13"/>
      <c r="D83" s="54"/>
      <c r="E83" s="55"/>
    </row>
    <row r="84" spans="1:6" x14ac:dyDescent="0.25">
      <c r="A84" s="6" t="s">
        <v>100</v>
      </c>
      <c r="B84" s="6" t="s">
        <v>101</v>
      </c>
      <c r="C84" s="13"/>
      <c r="D84" s="54"/>
      <c r="E84" s="56"/>
    </row>
    <row r="85" spans="1:6" x14ac:dyDescent="0.25">
      <c r="A85" s="6" t="s">
        <v>103</v>
      </c>
      <c r="B85" s="6" t="s">
        <v>104</v>
      </c>
      <c r="C85" s="13"/>
      <c r="D85" s="54"/>
      <c r="E85" s="56"/>
    </row>
    <row r="86" spans="1:6" ht="30" x14ac:dyDescent="0.25">
      <c r="A86" s="5" t="s">
        <v>106</v>
      </c>
      <c r="B86" s="8" t="s">
        <v>107</v>
      </c>
      <c r="C86" s="13"/>
      <c r="D86" s="54"/>
      <c r="E86" s="57"/>
    </row>
    <row r="87" spans="1:6" ht="45" x14ac:dyDescent="0.25">
      <c r="A87" s="5" t="s">
        <v>109</v>
      </c>
      <c r="B87" s="8" t="s">
        <v>110</v>
      </c>
      <c r="C87" s="21">
        <v>0</v>
      </c>
      <c r="D87" s="37"/>
      <c r="E87" s="38"/>
    </row>
    <row r="88" spans="1:6" ht="30" x14ac:dyDescent="0.25">
      <c r="A88" s="5" t="s">
        <v>112</v>
      </c>
      <c r="B88" s="8" t="s">
        <v>113</v>
      </c>
      <c r="C88" s="21">
        <v>0</v>
      </c>
      <c r="D88" s="37"/>
      <c r="E88" s="38"/>
    </row>
    <row r="89" spans="1:6" x14ac:dyDescent="0.25">
      <c r="A89" s="5" t="s">
        <v>115</v>
      </c>
      <c r="B89" s="20" t="s">
        <v>116</v>
      </c>
      <c r="C89" s="39">
        <v>0</v>
      </c>
      <c r="D89" s="54"/>
      <c r="E89" s="57"/>
    </row>
    <row r="90" spans="1:6" x14ac:dyDescent="0.25">
      <c r="A90" s="5" t="s">
        <v>118</v>
      </c>
      <c r="B90" s="20" t="s">
        <v>119</v>
      </c>
      <c r="C90" s="39">
        <v>0</v>
      </c>
      <c r="D90" s="54"/>
      <c r="E90" s="58"/>
    </row>
    <row r="91" spans="1:6" x14ac:dyDescent="0.25">
      <c r="A91" s="20" t="s">
        <v>121</v>
      </c>
      <c r="B91" s="20" t="s">
        <v>122</v>
      </c>
      <c r="C91" s="13" t="s">
        <v>71</v>
      </c>
      <c r="D91" s="54" t="s">
        <v>151</v>
      </c>
      <c r="E91" s="55"/>
    </row>
    <row r="92" spans="1:6" ht="45" x14ac:dyDescent="0.25">
      <c r="A92" s="20" t="s">
        <v>124</v>
      </c>
      <c r="B92" s="8" t="s">
        <v>125</v>
      </c>
      <c r="C92" s="21">
        <v>0</v>
      </c>
      <c r="D92" s="54"/>
      <c r="E92" s="55"/>
    </row>
    <row r="93" spans="1:6" x14ac:dyDescent="0.25">
      <c r="A93" s="5" t="s">
        <v>127</v>
      </c>
      <c r="B93" s="5" t="s">
        <v>128</v>
      </c>
      <c r="C93" s="13"/>
      <c r="D93" s="54"/>
      <c r="E93" s="56"/>
    </row>
    <row r="94" spans="1:6" ht="60" x14ac:dyDescent="0.25">
      <c r="A94" s="5" t="s">
        <v>130</v>
      </c>
      <c r="B94" s="6" t="s">
        <v>131</v>
      </c>
      <c r="C94" s="13"/>
      <c r="D94" s="54"/>
      <c r="E94" s="55"/>
    </row>
    <row r="96" spans="1:6" ht="45" x14ac:dyDescent="0.25">
      <c r="A96" s="16" t="s">
        <v>81</v>
      </c>
      <c r="B96" s="16" t="s">
        <v>133</v>
      </c>
      <c r="C96" s="16" t="s">
        <v>83</v>
      </c>
      <c r="D96" s="16" t="s">
        <v>84</v>
      </c>
      <c r="E96" s="16" t="s">
        <v>85</v>
      </c>
      <c r="F96" s="16" t="s">
        <v>86</v>
      </c>
    </row>
    <row r="97" spans="1:6" ht="45" x14ac:dyDescent="0.25">
      <c r="A97" s="31" t="s">
        <v>157</v>
      </c>
      <c r="B97" s="31" t="s">
        <v>158</v>
      </c>
      <c r="C97" s="15" t="s">
        <v>148</v>
      </c>
      <c r="D97" s="32" t="s">
        <v>159</v>
      </c>
      <c r="E97" s="40" t="s">
        <v>160</v>
      </c>
      <c r="F97" s="15" t="s">
        <v>90</v>
      </c>
    </row>
    <row r="99" spans="1:6" ht="30" x14ac:dyDescent="0.25">
      <c r="A99" s="9" t="s">
        <v>92</v>
      </c>
      <c r="B99" s="10" t="s">
        <v>93</v>
      </c>
      <c r="C99" s="11" t="s">
        <v>94</v>
      </c>
      <c r="D99" s="59" t="s">
        <v>95</v>
      </c>
      <c r="E99" s="58"/>
    </row>
    <row r="100" spans="1:6" x14ac:dyDescent="0.25">
      <c r="A100" s="20" t="s">
        <v>97</v>
      </c>
      <c r="B100" s="8" t="s">
        <v>98</v>
      </c>
      <c r="C100" s="13"/>
      <c r="D100" s="54"/>
      <c r="E100" s="55"/>
    </row>
    <row r="101" spans="1:6" x14ac:dyDescent="0.25">
      <c r="A101" s="6" t="s">
        <v>100</v>
      </c>
      <c r="B101" s="6" t="s">
        <v>101</v>
      </c>
      <c r="C101" s="13"/>
      <c r="D101" s="54"/>
      <c r="E101" s="56"/>
    </row>
    <row r="102" spans="1:6" x14ac:dyDescent="0.25">
      <c r="A102" s="6" t="s">
        <v>103</v>
      </c>
      <c r="B102" s="6" t="s">
        <v>104</v>
      </c>
      <c r="C102" s="13"/>
      <c r="D102" s="54"/>
      <c r="E102" s="56"/>
    </row>
    <row r="103" spans="1:6" ht="30" x14ac:dyDescent="0.25">
      <c r="A103" s="5" t="s">
        <v>106</v>
      </c>
      <c r="B103" s="8" t="s">
        <v>107</v>
      </c>
      <c r="C103" s="13"/>
      <c r="D103" s="54"/>
      <c r="E103" s="57"/>
    </row>
    <row r="104" spans="1:6" ht="45" x14ac:dyDescent="0.25">
      <c r="A104" s="5" t="s">
        <v>109</v>
      </c>
      <c r="B104" s="8" t="s">
        <v>110</v>
      </c>
      <c r="C104" s="21">
        <v>0</v>
      </c>
      <c r="D104" s="37"/>
      <c r="E104" s="38"/>
    </row>
    <row r="105" spans="1:6" ht="30" x14ac:dyDescent="0.25">
      <c r="A105" s="5" t="s">
        <v>112</v>
      </c>
      <c r="B105" s="8" t="s">
        <v>113</v>
      </c>
      <c r="C105" s="21">
        <v>0</v>
      </c>
      <c r="D105" s="37"/>
      <c r="E105" s="38"/>
    </row>
    <row r="106" spans="1:6" x14ac:dyDescent="0.25">
      <c r="A106" s="5" t="s">
        <v>115</v>
      </c>
      <c r="B106" s="20" t="s">
        <v>116</v>
      </c>
      <c r="C106" s="39">
        <v>0</v>
      </c>
      <c r="D106" s="54"/>
      <c r="E106" s="57"/>
    </row>
    <row r="107" spans="1:6" x14ac:dyDescent="0.25">
      <c r="A107" s="5" t="s">
        <v>118</v>
      </c>
      <c r="B107" s="20" t="s">
        <v>119</v>
      </c>
      <c r="C107" s="39">
        <v>0</v>
      </c>
      <c r="D107" s="54"/>
      <c r="E107" s="58"/>
    </row>
    <row r="108" spans="1:6" x14ac:dyDescent="0.25">
      <c r="A108" s="20" t="s">
        <v>121</v>
      </c>
      <c r="B108" s="20" t="s">
        <v>122</v>
      </c>
      <c r="C108" s="13"/>
      <c r="D108" s="54"/>
      <c r="E108" s="55"/>
    </row>
    <row r="109" spans="1:6" ht="45" x14ac:dyDescent="0.25">
      <c r="A109" s="20" t="s">
        <v>124</v>
      </c>
      <c r="B109" s="8" t="s">
        <v>125</v>
      </c>
      <c r="C109" s="21">
        <v>0</v>
      </c>
      <c r="D109" s="54"/>
      <c r="E109" s="55"/>
    </row>
    <row r="110" spans="1:6" x14ac:dyDescent="0.25">
      <c r="A110" s="5" t="s">
        <v>127</v>
      </c>
      <c r="B110" s="5" t="s">
        <v>128</v>
      </c>
      <c r="C110" s="13"/>
      <c r="D110" s="54"/>
      <c r="E110" s="56"/>
    </row>
    <row r="111" spans="1:6" ht="60" x14ac:dyDescent="0.25">
      <c r="A111" s="5" t="s">
        <v>130</v>
      </c>
      <c r="B111" s="6" t="s">
        <v>131</v>
      </c>
      <c r="C111" s="13" t="s">
        <v>71</v>
      </c>
      <c r="D111" s="54" t="s">
        <v>161</v>
      </c>
      <c r="E111" s="55"/>
    </row>
    <row r="113" spans="1:6" ht="45" x14ac:dyDescent="0.25">
      <c r="A113" s="16" t="s">
        <v>81</v>
      </c>
      <c r="B113" s="16" t="s">
        <v>133</v>
      </c>
      <c r="C113" s="16" t="s">
        <v>83</v>
      </c>
      <c r="D113" s="16" t="s">
        <v>84</v>
      </c>
      <c r="E113" s="16" t="s">
        <v>85</v>
      </c>
      <c r="F113" s="16" t="s">
        <v>86</v>
      </c>
    </row>
    <row r="114" spans="1:6" ht="45" x14ac:dyDescent="0.25">
      <c r="A114" s="17" t="s">
        <v>162</v>
      </c>
      <c r="B114" s="31" t="s">
        <v>163</v>
      </c>
      <c r="C114" s="15" t="s">
        <v>164</v>
      </c>
      <c r="D114" s="32" t="s">
        <v>165</v>
      </c>
      <c r="E114" s="41" t="s">
        <v>166</v>
      </c>
      <c r="F114" s="15" t="s">
        <v>167</v>
      </c>
    </row>
    <row r="116" spans="1:6" ht="30" x14ac:dyDescent="0.25">
      <c r="A116" s="9" t="s">
        <v>92</v>
      </c>
      <c r="B116" s="10" t="s">
        <v>93</v>
      </c>
      <c r="C116" s="11" t="s">
        <v>94</v>
      </c>
      <c r="D116" s="59" t="s">
        <v>95</v>
      </c>
      <c r="E116" s="58"/>
    </row>
    <row r="117" spans="1:6" x14ac:dyDescent="0.25">
      <c r="A117" s="20" t="s">
        <v>97</v>
      </c>
      <c r="B117" s="8" t="s">
        <v>98</v>
      </c>
      <c r="C117" s="13"/>
      <c r="D117" s="54"/>
      <c r="E117" s="55"/>
    </row>
    <row r="118" spans="1:6" x14ac:dyDescent="0.25">
      <c r="A118" s="6" t="s">
        <v>100</v>
      </c>
      <c r="B118" s="6" t="s">
        <v>101</v>
      </c>
      <c r="C118" s="13"/>
      <c r="D118" s="54"/>
      <c r="E118" s="56"/>
    </row>
    <row r="119" spans="1:6" x14ac:dyDescent="0.25">
      <c r="A119" s="6" t="s">
        <v>103</v>
      </c>
      <c r="B119" s="6" t="s">
        <v>104</v>
      </c>
      <c r="C119" s="13"/>
      <c r="D119" s="54"/>
      <c r="E119" s="56"/>
    </row>
    <row r="120" spans="1:6" ht="30" x14ac:dyDescent="0.25">
      <c r="A120" s="5" t="s">
        <v>106</v>
      </c>
      <c r="B120" s="8" t="s">
        <v>107</v>
      </c>
      <c r="C120" s="13"/>
      <c r="D120" s="54"/>
      <c r="E120" s="57"/>
    </row>
    <row r="121" spans="1:6" ht="45" x14ac:dyDescent="0.25">
      <c r="A121" s="5" t="s">
        <v>109</v>
      </c>
      <c r="B121" s="8" t="s">
        <v>110</v>
      </c>
      <c r="C121" s="21">
        <v>0</v>
      </c>
      <c r="D121" s="37"/>
      <c r="E121" s="38"/>
    </row>
    <row r="122" spans="1:6" ht="30" x14ac:dyDescent="0.25">
      <c r="A122" s="5" t="s">
        <v>112</v>
      </c>
      <c r="B122" s="8" t="s">
        <v>113</v>
      </c>
      <c r="C122" s="21">
        <v>0</v>
      </c>
      <c r="D122" s="37"/>
      <c r="E122" s="38"/>
    </row>
    <row r="123" spans="1:6" x14ac:dyDescent="0.25">
      <c r="A123" s="5" t="s">
        <v>115</v>
      </c>
      <c r="B123" s="20" t="s">
        <v>116</v>
      </c>
      <c r="C123" s="39">
        <v>0</v>
      </c>
      <c r="D123" s="54"/>
      <c r="E123" s="57"/>
    </row>
    <row r="124" spans="1:6" x14ac:dyDescent="0.25">
      <c r="A124" s="5" t="s">
        <v>118</v>
      </c>
      <c r="B124" s="20" t="s">
        <v>119</v>
      </c>
      <c r="C124" s="39">
        <v>0</v>
      </c>
      <c r="D124" s="54"/>
      <c r="E124" s="58"/>
    </row>
    <row r="125" spans="1:6" x14ac:dyDescent="0.25">
      <c r="A125" s="20" t="s">
        <v>121</v>
      </c>
      <c r="B125" s="20" t="s">
        <v>122</v>
      </c>
      <c r="C125" s="13" t="s">
        <v>71</v>
      </c>
      <c r="D125" s="54" t="s">
        <v>168</v>
      </c>
      <c r="E125" s="55"/>
    </row>
    <row r="126" spans="1:6" ht="45" x14ac:dyDescent="0.25">
      <c r="A126" s="20" t="s">
        <v>124</v>
      </c>
      <c r="B126" s="8" t="s">
        <v>125</v>
      </c>
      <c r="C126" s="21">
        <v>0</v>
      </c>
      <c r="D126" s="54"/>
      <c r="E126" s="55"/>
    </row>
    <row r="127" spans="1:6" x14ac:dyDescent="0.25">
      <c r="A127" s="5" t="s">
        <v>127</v>
      </c>
      <c r="B127" s="5" t="s">
        <v>128</v>
      </c>
      <c r="C127" s="13"/>
      <c r="D127" s="54"/>
      <c r="E127" s="56"/>
    </row>
    <row r="128" spans="1:6" ht="60" x14ac:dyDescent="0.25">
      <c r="A128" s="5" t="s">
        <v>130</v>
      </c>
      <c r="B128" s="6" t="s">
        <v>131</v>
      </c>
      <c r="C128" s="13"/>
      <c r="D128" s="54"/>
      <c r="E128" s="55"/>
    </row>
    <row r="130" spans="1:6" ht="45" x14ac:dyDescent="0.25">
      <c r="A130" s="16" t="s">
        <v>81</v>
      </c>
      <c r="B130" s="16" t="s">
        <v>133</v>
      </c>
      <c r="C130" s="16" t="s">
        <v>83</v>
      </c>
      <c r="D130" s="16" t="s">
        <v>84</v>
      </c>
      <c r="E130" s="16" t="s">
        <v>85</v>
      </c>
      <c r="F130" s="16" t="s">
        <v>86</v>
      </c>
    </row>
    <row r="131" spans="1:6" ht="30" x14ac:dyDescent="0.25">
      <c r="A131" s="17" t="s">
        <v>169</v>
      </c>
      <c r="B131" s="31" t="s">
        <v>170</v>
      </c>
      <c r="C131" s="15" t="s">
        <v>171</v>
      </c>
      <c r="D131" s="32" t="s">
        <v>172</v>
      </c>
      <c r="E131" s="41" t="s">
        <v>173</v>
      </c>
      <c r="F131" s="15" t="s">
        <v>167</v>
      </c>
    </row>
    <row r="133" spans="1:6" ht="30" x14ac:dyDescent="0.25">
      <c r="A133" s="9" t="s">
        <v>92</v>
      </c>
      <c r="B133" s="10" t="s">
        <v>93</v>
      </c>
      <c r="C133" s="11" t="s">
        <v>94</v>
      </c>
      <c r="D133" s="59" t="s">
        <v>95</v>
      </c>
      <c r="E133" s="58"/>
    </row>
    <row r="134" spans="1:6" x14ac:dyDescent="0.25">
      <c r="A134" s="20" t="s">
        <v>97</v>
      </c>
      <c r="B134" s="8" t="s">
        <v>98</v>
      </c>
      <c r="C134" s="13"/>
      <c r="D134" s="54"/>
      <c r="E134" s="55"/>
    </row>
    <row r="135" spans="1:6" x14ac:dyDescent="0.25">
      <c r="A135" s="6" t="s">
        <v>100</v>
      </c>
      <c r="B135" s="6" t="s">
        <v>101</v>
      </c>
      <c r="C135" s="13"/>
      <c r="D135" s="54"/>
      <c r="E135" s="56"/>
    </row>
    <row r="136" spans="1:6" x14ac:dyDescent="0.25">
      <c r="A136" s="6" t="s">
        <v>103</v>
      </c>
      <c r="B136" s="6" t="s">
        <v>104</v>
      </c>
      <c r="C136" s="13"/>
      <c r="D136" s="54"/>
      <c r="E136" s="56"/>
    </row>
    <row r="137" spans="1:6" ht="30" x14ac:dyDescent="0.25">
      <c r="A137" s="5" t="s">
        <v>106</v>
      </c>
      <c r="B137" s="8" t="s">
        <v>107</v>
      </c>
      <c r="C137" s="13"/>
      <c r="D137" s="54"/>
      <c r="E137" s="57"/>
    </row>
    <row r="138" spans="1:6" ht="45" x14ac:dyDescent="0.25">
      <c r="A138" s="5" t="s">
        <v>109</v>
      </c>
      <c r="B138" s="8" t="s">
        <v>110</v>
      </c>
      <c r="C138" s="21">
        <v>0</v>
      </c>
      <c r="D138" s="37"/>
      <c r="E138" s="38"/>
    </row>
    <row r="139" spans="1:6" ht="30" x14ac:dyDescent="0.25">
      <c r="A139" s="5" t="s">
        <v>112</v>
      </c>
      <c r="B139" s="8" t="s">
        <v>113</v>
      </c>
      <c r="C139" s="21">
        <v>0</v>
      </c>
      <c r="D139" s="37"/>
      <c r="E139" s="38"/>
    </row>
    <row r="140" spans="1:6" x14ac:dyDescent="0.25">
      <c r="A140" s="5" t="s">
        <v>115</v>
      </c>
      <c r="B140" s="20" t="s">
        <v>116</v>
      </c>
      <c r="C140" s="39">
        <v>0</v>
      </c>
      <c r="D140" s="54"/>
      <c r="E140" s="57"/>
    </row>
    <row r="141" spans="1:6" x14ac:dyDescent="0.25">
      <c r="A141" s="5" t="s">
        <v>118</v>
      </c>
      <c r="B141" s="20" t="s">
        <v>119</v>
      </c>
      <c r="C141" s="39">
        <v>0</v>
      </c>
      <c r="D141" s="54"/>
      <c r="E141" s="58"/>
    </row>
    <row r="142" spans="1:6" x14ac:dyDescent="0.25">
      <c r="A142" s="20" t="s">
        <v>121</v>
      </c>
      <c r="B142" s="20" t="s">
        <v>122</v>
      </c>
      <c r="C142" s="13" t="s">
        <v>71</v>
      </c>
      <c r="D142" s="54" t="s">
        <v>174</v>
      </c>
      <c r="E142" s="55"/>
    </row>
    <row r="143" spans="1:6" ht="45" x14ac:dyDescent="0.25">
      <c r="A143" s="20" t="s">
        <v>124</v>
      </c>
      <c r="B143" s="8" t="s">
        <v>125</v>
      </c>
      <c r="C143" s="21">
        <v>0</v>
      </c>
      <c r="D143" s="54"/>
      <c r="E143" s="55"/>
    </row>
    <row r="144" spans="1:6" x14ac:dyDescent="0.25">
      <c r="A144" s="5" t="s">
        <v>127</v>
      </c>
      <c r="B144" s="5" t="s">
        <v>128</v>
      </c>
      <c r="C144" s="13"/>
      <c r="D144" s="54"/>
      <c r="E144" s="56"/>
    </row>
    <row r="145" spans="1:6" ht="60" x14ac:dyDescent="0.25">
      <c r="A145" s="5" t="s">
        <v>130</v>
      </c>
      <c r="B145" s="6" t="s">
        <v>131</v>
      </c>
      <c r="C145" s="13"/>
      <c r="D145" s="54"/>
      <c r="E145" s="55"/>
    </row>
    <row r="147" spans="1:6" ht="45" x14ac:dyDescent="0.25">
      <c r="A147" s="16" t="s">
        <v>81</v>
      </c>
      <c r="B147" s="16" t="s">
        <v>133</v>
      </c>
      <c r="C147" s="16" t="s">
        <v>83</v>
      </c>
      <c r="D147" s="16" t="s">
        <v>84</v>
      </c>
      <c r="E147" s="16" t="s">
        <v>85</v>
      </c>
      <c r="F147" s="16" t="s">
        <v>86</v>
      </c>
    </row>
    <row r="148" spans="1:6" x14ac:dyDescent="0.25">
      <c r="A148" s="17"/>
      <c r="B148" s="31"/>
      <c r="C148" s="15"/>
      <c r="D148" s="32"/>
      <c r="E148" s="32"/>
      <c r="F148" s="15"/>
    </row>
    <row r="150" spans="1:6" ht="30" x14ac:dyDescent="0.25">
      <c r="A150" s="9" t="s">
        <v>92</v>
      </c>
      <c r="B150" s="10" t="s">
        <v>93</v>
      </c>
      <c r="C150" s="11" t="s">
        <v>94</v>
      </c>
      <c r="D150" s="59" t="s">
        <v>95</v>
      </c>
      <c r="E150" s="58"/>
    </row>
    <row r="151" spans="1:6" x14ac:dyDescent="0.25">
      <c r="A151" s="20" t="s">
        <v>97</v>
      </c>
      <c r="B151" s="8" t="s">
        <v>98</v>
      </c>
      <c r="C151" s="13"/>
      <c r="D151" s="54"/>
      <c r="E151" s="55"/>
    </row>
    <row r="152" spans="1:6" x14ac:dyDescent="0.25">
      <c r="A152" s="6" t="s">
        <v>100</v>
      </c>
      <c r="B152" s="6" t="s">
        <v>101</v>
      </c>
      <c r="C152" s="13"/>
      <c r="D152" s="54"/>
      <c r="E152" s="56"/>
    </row>
    <row r="153" spans="1:6" x14ac:dyDescent="0.25">
      <c r="A153" s="6" t="s">
        <v>103</v>
      </c>
      <c r="B153" s="6" t="s">
        <v>104</v>
      </c>
      <c r="C153" s="13"/>
      <c r="D153" s="54"/>
      <c r="E153" s="56"/>
    </row>
    <row r="154" spans="1:6" ht="30" x14ac:dyDescent="0.25">
      <c r="A154" s="5" t="s">
        <v>106</v>
      </c>
      <c r="B154" s="8" t="s">
        <v>107</v>
      </c>
      <c r="C154" s="13"/>
      <c r="D154" s="54"/>
      <c r="E154" s="57"/>
    </row>
    <row r="155" spans="1:6" ht="45" x14ac:dyDescent="0.25">
      <c r="A155" s="5" t="s">
        <v>109</v>
      </c>
      <c r="B155" s="8" t="s">
        <v>110</v>
      </c>
      <c r="C155" s="21">
        <v>0</v>
      </c>
      <c r="D155" s="37"/>
      <c r="E155" s="38"/>
    </row>
    <row r="156" spans="1:6" ht="30" x14ac:dyDescent="0.25">
      <c r="A156" s="5" t="s">
        <v>112</v>
      </c>
      <c r="B156" s="8" t="s">
        <v>113</v>
      </c>
      <c r="C156" s="21">
        <v>0</v>
      </c>
      <c r="D156" s="37"/>
      <c r="E156" s="38"/>
    </row>
    <row r="157" spans="1:6" x14ac:dyDescent="0.25">
      <c r="A157" s="5" t="s">
        <v>115</v>
      </c>
      <c r="B157" s="20" t="s">
        <v>116</v>
      </c>
      <c r="C157" s="39">
        <v>0</v>
      </c>
      <c r="D157" s="54"/>
      <c r="E157" s="57"/>
    </row>
    <row r="158" spans="1:6" x14ac:dyDescent="0.25">
      <c r="A158" s="5" t="s">
        <v>118</v>
      </c>
      <c r="B158" s="20" t="s">
        <v>119</v>
      </c>
      <c r="C158" s="39">
        <v>0</v>
      </c>
      <c r="D158" s="54"/>
      <c r="E158" s="58"/>
    </row>
    <row r="159" spans="1:6" x14ac:dyDescent="0.25">
      <c r="A159" s="20" t="s">
        <v>121</v>
      </c>
      <c r="B159" s="20" t="s">
        <v>122</v>
      </c>
      <c r="C159" s="13"/>
      <c r="D159" s="54"/>
      <c r="E159" s="55"/>
    </row>
    <row r="160" spans="1:6" ht="45" x14ac:dyDescent="0.25">
      <c r="A160" s="20" t="s">
        <v>124</v>
      </c>
      <c r="B160" s="8" t="s">
        <v>125</v>
      </c>
      <c r="C160" s="21">
        <v>0</v>
      </c>
      <c r="D160" s="54"/>
      <c r="E160" s="55"/>
    </row>
    <row r="161" spans="1:6" x14ac:dyDescent="0.25">
      <c r="A161" s="5" t="s">
        <v>127</v>
      </c>
      <c r="B161" s="5" t="s">
        <v>128</v>
      </c>
      <c r="C161" s="13"/>
      <c r="D161" s="54"/>
      <c r="E161" s="56"/>
    </row>
    <row r="162" spans="1:6" ht="60" x14ac:dyDescent="0.25">
      <c r="A162" s="5" t="s">
        <v>130</v>
      </c>
      <c r="B162" s="6" t="s">
        <v>131</v>
      </c>
      <c r="C162" s="13"/>
      <c r="D162" s="54"/>
      <c r="E162" s="55"/>
    </row>
    <row r="164" spans="1:6" ht="45" x14ac:dyDescent="0.25">
      <c r="A164" s="16" t="s">
        <v>81</v>
      </c>
      <c r="B164" s="16" t="s">
        <v>133</v>
      </c>
      <c r="C164" s="16" t="s">
        <v>83</v>
      </c>
      <c r="D164" s="16" t="s">
        <v>84</v>
      </c>
      <c r="E164" s="16" t="s">
        <v>85</v>
      </c>
      <c r="F164" s="16" t="s">
        <v>86</v>
      </c>
    </row>
    <row r="165" spans="1:6" x14ac:dyDescent="0.25">
      <c r="A165" s="17"/>
      <c r="B165" s="31"/>
      <c r="C165" s="15"/>
      <c r="D165" s="32"/>
      <c r="E165" s="32"/>
      <c r="F165" s="15"/>
    </row>
    <row r="167" spans="1:6" ht="30" x14ac:dyDescent="0.25">
      <c r="A167" s="9" t="s">
        <v>92</v>
      </c>
      <c r="B167" s="10" t="s">
        <v>93</v>
      </c>
      <c r="C167" s="11" t="s">
        <v>94</v>
      </c>
      <c r="D167" s="59" t="s">
        <v>95</v>
      </c>
      <c r="E167" s="58"/>
    </row>
    <row r="168" spans="1:6" x14ac:dyDescent="0.25">
      <c r="A168" s="20" t="s">
        <v>97</v>
      </c>
      <c r="B168" s="8" t="s">
        <v>98</v>
      </c>
      <c r="C168" s="13"/>
      <c r="D168" s="54"/>
      <c r="E168" s="55"/>
    </row>
    <row r="169" spans="1:6" x14ac:dyDescent="0.25">
      <c r="A169" s="6" t="s">
        <v>100</v>
      </c>
      <c r="B169" s="6" t="s">
        <v>101</v>
      </c>
      <c r="C169" s="13"/>
      <c r="D169" s="54"/>
      <c r="E169" s="56"/>
    </row>
    <row r="170" spans="1:6" x14ac:dyDescent="0.25">
      <c r="A170" s="6" t="s">
        <v>103</v>
      </c>
      <c r="B170" s="6" t="s">
        <v>104</v>
      </c>
      <c r="C170" s="13"/>
      <c r="D170" s="54"/>
      <c r="E170" s="56"/>
    </row>
    <row r="171" spans="1:6" ht="30" x14ac:dyDescent="0.25">
      <c r="A171" s="5" t="s">
        <v>106</v>
      </c>
      <c r="B171" s="8" t="s">
        <v>107</v>
      </c>
      <c r="C171" s="13"/>
      <c r="D171" s="54"/>
      <c r="E171" s="57"/>
    </row>
    <row r="172" spans="1:6" ht="45" x14ac:dyDescent="0.25">
      <c r="A172" s="5" t="s">
        <v>109</v>
      </c>
      <c r="B172" s="8" t="s">
        <v>110</v>
      </c>
      <c r="C172" s="21">
        <v>0</v>
      </c>
      <c r="D172" s="37"/>
      <c r="E172" s="38"/>
    </row>
    <row r="173" spans="1:6" ht="30" x14ac:dyDescent="0.25">
      <c r="A173" s="5" t="s">
        <v>112</v>
      </c>
      <c r="B173" s="8" t="s">
        <v>113</v>
      </c>
      <c r="C173" s="21">
        <v>0</v>
      </c>
      <c r="D173" s="37"/>
      <c r="E173" s="38"/>
    </row>
    <row r="174" spans="1:6" x14ac:dyDescent="0.25">
      <c r="A174" s="5" t="s">
        <v>115</v>
      </c>
      <c r="B174" s="20" t="s">
        <v>116</v>
      </c>
      <c r="C174" s="39">
        <v>0</v>
      </c>
      <c r="D174" s="54"/>
      <c r="E174" s="57"/>
    </row>
    <row r="175" spans="1:6" x14ac:dyDescent="0.25">
      <c r="A175" s="5" t="s">
        <v>118</v>
      </c>
      <c r="B175" s="20" t="s">
        <v>119</v>
      </c>
      <c r="C175" s="39">
        <v>0</v>
      </c>
      <c r="D175" s="54"/>
      <c r="E175" s="58"/>
    </row>
    <row r="176" spans="1:6" x14ac:dyDescent="0.25">
      <c r="A176" s="20" t="s">
        <v>121</v>
      </c>
      <c r="B176" s="20" t="s">
        <v>122</v>
      </c>
      <c r="C176" s="13"/>
      <c r="D176" s="54"/>
      <c r="E176" s="55"/>
    </row>
    <row r="177" spans="1:6" ht="45" x14ac:dyDescent="0.25">
      <c r="A177" s="20" t="s">
        <v>124</v>
      </c>
      <c r="B177" s="8" t="s">
        <v>125</v>
      </c>
      <c r="C177" s="21">
        <v>0</v>
      </c>
      <c r="D177" s="54"/>
      <c r="E177" s="55"/>
    </row>
    <row r="178" spans="1:6" x14ac:dyDescent="0.25">
      <c r="A178" s="5" t="s">
        <v>127</v>
      </c>
      <c r="B178" s="5" t="s">
        <v>128</v>
      </c>
      <c r="C178" s="13"/>
      <c r="D178" s="54"/>
      <c r="E178" s="56"/>
    </row>
    <row r="179" spans="1:6" ht="60" x14ac:dyDescent="0.25">
      <c r="A179" s="5" t="s">
        <v>130</v>
      </c>
      <c r="B179" s="6" t="s">
        <v>131</v>
      </c>
      <c r="C179" s="13"/>
      <c r="D179" s="54"/>
      <c r="E179" s="55"/>
    </row>
    <row r="181" spans="1:6" ht="45" x14ac:dyDescent="0.25">
      <c r="A181" s="16" t="s">
        <v>81</v>
      </c>
      <c r="B181" s="16" t="s">
        <v>133</v>
      </c>
      <c r="C181" s="16" t="s">
        <v>83</v>
      </c>
      <c r="D181" s="16" t="s">
        <v>84</v>
      </c>
      <c r="E181" s="16" t="s">
        <v>85</v>
      </c>
      <c r="F181" s="16" t="s">
        <v>86</v>
      </c>
    </row>
    <row r="182" spans="1:6" x14ac:dyDescent="0.25">
      <c r="A182" s="17"/>
      <c r="B182" s="31"/>
      <c r="C182" s="15"/>
      <c r="D182" s="32"/>
      <c r="E182" s="32"/>
      <c r="F182" s="15"/>
    </row>
    <row r="184" spans="1:6" ht="30" x14ac:dyDescent="0.25">
      <c r="A184" s="9" t="s">
        <v>92</v>
      </c>
      <c r="B184" s="10" t="s">
        <v>93</v>
      </c>
      <c r="C184" s="11" t="s">
        <v>94</v>
      </c>
      <c r="D184" s="59" t="s">
        <v>95</v>
      </c>
      <c r="E184" s="58"/>
    </row>
    <row r="185" spans="1:6" x14ac:dyDescent="0.25">
      <c r="A185" s="20" t="s">
        <v>97</v>
      </c>
      <c r="B185" s="8" t="s">
        <v>98</v>
      </c>
      <c r="C185" s="13"/>
      <c r="D185" s="54"/>
      <c r="E185" s="55"/>
    </row>
    <row r="186" spans="1:6" x14ac:dyDescent="0.25">
      <c r="A186" s="6" t="s">
        <v>100</v>
      </c>
      <c r="B186" s="6" t="s">
        <v>101</v>
      </c>
      <c r="C186" s="13"/>
      <c r="D186" s="54"/>
      <c r="E186" s="56"/>
    </row>
    <row r="187" spans="1:6" x14ac:dyDescent="0.25">
      <c r="A187" s="6" t="s">
        <v>103</v>
      </c>
      <c r="B187" s="6" t="s">
        <v>104</v>
      </c>
      <c r="C187" s="13"/>
      <c r="D187" s="54"/>
      <c r="E187" s="56"/>
    </row>
    <row r="188" spans="1:6" ht="30" x14ac:dyDescent="0.25">
      <c r="A188" s="5" t="s">
        <v>106</v>
      </c>
      <c r="B188" s="8" t="s">
        <v>107</v>
      </c>
      <c r="C188" s="13"/>
      <c r="D188" s="54"/>
      <c r="E188" s="57"/>
    </row>
    <row r="189" spans="1:6" ht="45" x14ac:dyDescent="0.25">
      <c r="A189" s="5" t="s">
        <v>109</v>
      </c>
      <c r="B189" s="8" t="s">
        <v>110</v>
      </c>
      <c r="C189" s="21">
        <v>0</v>
      </c>
      <c r="D189" s="37"/>
      <c r="E189" s="38"/>
    </row>
    <row r="190" spans="1:6" ht="30" x14ac:dyDescent="0.25">
      <c r="A190" s="5" t="s">
        <v>112</v>
      </c>
      <c r="B190" s="8" t="s">
        <v>113</v>
      </c>
      <c r="C190" s="21">
        <v>0</v>
      </c>
      <c r="D190" s="37"/>
      <c r="E190" s="38"/>
    </row>
    <row r="191" spans="1:6" x14ac:dyDescent="0.25">
      <c r="A191" s="5" t="s">
        <v>115</v>
      </c>
      <c r="B191" s="20" t="s">
        <v>116</v>
      </c>
      <c r="C191" s="39">
        <v>0</v>
      </c>
      <c r="D191" s="54"/>
      <c r="E191" s="57"/>
    </row>
    <row r="192" spans="1:6" x14ac:dyDescent="0.25">
      <c r="A192" s="5" t="s">
        <v>118</v>
      </c>
      <c r="B192" s="20" t="s">
        <v>119</v>
      </c>
      <c r="C192" s="39">
        <v>0</v>
      </c>
      <c r="D192" s="54"/>
      <c r="E192" s="58"/>
    </row>
    <row r="193" spans="1:5" x14ac:dyDescent="0.25">
      <c r="A193" s="20" t="s">
        <v>121</v>
      </c>
      <c r="B193" s="20" t="s">
        <v>122</v>
      </c>
      <c r="C193" s="13"/>
      <c r="D193" s="54"/>
      <c r="E193" s="55"/>
    </row>
    <row r="194" spans="1:5" ht="45" x14ac:dyDescent="0.25">
      <c r="A194" s="20" t="s">
        <v>124</v>
      </c>
      <c r="B194" s="8" t="s">
        <v>125</v>
      </c>
      <c r="C194" s="21">
        <v>0</v>
      </c>
      <c r="D194" s="54"/>
      <c r="E194" s="55"/>
    </row>
    <row r="195" spans="1:5" x14ac:dyDescent="0.25">
      <c r="A195" s="5" t="s">
        <v>127</v>
      </c>
      <c r="B195" s="5" t="s">
        <v>128</v>
      </c>
      <c r="C195" s="13"/>
      <c r="D195" s="54"/>
      <c r="E195" s="56"/>
    </row>
    <row r="196" spans="1:5" ht="60" x14ac:dyDescent="0.25">
      <c r="A196" s="5" t="s">
        <v>130</v>
      </c>
      <c r="B196" s="6" t="s">
        <v>131</v>
      </c>
      <c r="C196" s="13"/>
      <c r="D196" s="54"/>
      <c r="E196" s="55"/>
    </row>
    <row r="198" spans="1:5" x14ac:dyDescent="0.25">
      <c r="A198" s="7" t="s">
        <v>175</v>
      </c>
    </row>
  </sheetData>
  <mergeCells count="123">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82:E82"/>
    <mergeCell ref="D83:E83"/>
    <mergeCell ref="D84:E84"/>
    <mergeCell ref="D85:E85"/>
    <mergeCell ref="D86:E86"/>
    <mergeCell ref="D90:E90"/>
    <mergeCell ref="D91:E91"/>
    <mergeCell ref="D92:E92"/>
    <mergeCell ref="D93:E93"/>
    <mergeCell ref="D72:E72"/>
    <mergeCell ref="D73:E73"/>
    <mergeCell ref="D75:E75"/>
    <mergeCell ref="D76:E76"/>
    <mergeCell ref="D77:E77"/>
    <mergeCell ref="D65:E65"/>
    <mergeCell ref="D66:E66"/>
    <mergeCell ref="D67:E67"/>
    <mergeCell ref="D68:E68"/>
    <mergeCell ref="D69:E69"/>
    <mergeCell ref="D39:E39"/>
    <mergeCell ref="D40:E40"/>
    <mergeCell ref="D32:E32"/>
    <mergeCell ref="D42:E42"/>
    <mergeCell ref="D56:E56"/>
    <mergeCell ref="D57:E57"/>
    <mergeCell ref="D51:E51"/>
    <mergeCell ref="D52:E52"/>
    <mergeCell ref="D55:E55"/>
    <mergeCell ref="D43:E43"/>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161:E161"/>
    <mergeCell ref="D162:E162"/>
    <mergeCell ref="D167:E167"/>
    <mergeCell ref="D168:E168"/>
    <mergeCell ref="D169:E169"/>
    <mergeCell ref="D154:E154"/>
    <mergeCell ref="D157:E157"/>
    <mergeCell ref="D158:E158"/>
    <mergeCell ref="D159:E159"/>
    <mergeCell ref="D160:E160"/>
    <mergeCell ref="D177:E177"/>
    <mergeCell ref="D178:E178"/>
    <mergeCell ref="D179:E179"/>
    <mergeCell ref="D184:E184"/>
    <mergeCell ref="D185:E185"/>
    <mergeCell ref="D170:E170"/>
    <mergeCell ref="D171:E171"/>
    <mergeCell ref="D174:E174"/>
    <mergeCell ref="D175:E175"/>
    <mergeCell ref="D176:E176"/>
    <mergeCell ref="D193:E193"/>
    <mergeCell ref="D194:E194"/>
    <mergeCell ref="D195:E195"/>
    <mergeCell ref="D196:E196"/>
    <mergeCell ref="D186:E186"/>
    <mergeCell ref="D187:E187"/>
    <mergeCell ref="D188:E188"/>
    <mergeCell ref="D191:E191"/>
    <mergeCell ref="D192:E192"/>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xr:uid="{00000000-0002-0000-0100-000000000000}">
      <formula1>$L$2:$L$3</formula1>
    </dataValidation>
  </dataValidations>
  <hyperlinks>
    <hyperlink ref="E29" r:id="rId1" xr:uid="{99F2F176-2C65-437A-ACD1-93EFA6F5F014}"/>
    <hyperlink ref="E46" r:id="rId2" xr:uid="{0E3B0655-3955-40A2-A1A1-AA72A3C1C1C7}"/>
    <hyperlink ref="E10" r:id="rId3" xr:uid="{8D45931F-F7BC-4CD2-AE36-B733EF74B6C6}"/>
    <hyperlink ref="E63" r:id="rId4" xr:uid="{2620E62E-94B7-4AF1-9E69-00F65CD7C279}"/>
    <hyperlink ref="E80" r:id="rId5" xr:uid="{BDA321C3-820F-4275-9C7F-9E63CF6847B0}"/>
    <hyperlink ref="E97" r:id="rId6" xr:uid="{4640134A-292C-4FB3-91E5-76147B724F45}"/>
    <hyperlink ref="E114" r:id="rId7" xr:uid="{68281C7F-A777-41D2-BB23-2ECF1024A111}"/>
    <hyperlink ref="E131" r:id="rId8" xr:uid="{EFADE5C3-1200-4B8B-B52F-2E10798B3D98}"/>
  </hyperlinks>
  <pageMargins left="0.7" right="0.7" top="0.75" bottom="0.75" header="0.3" footer="0.3"/>
  <pageSetup paperSize="9" orientation="landscape" r:id="rId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'Ohje osall.organisaatio'!$A$48:$A$51</xm:f>
          </x14:formula1>
          <xm:sqref>F10 F29 F46 F63 F80 F97 F114 F131 F148 F165 F182</xm:sqref>
        </x14:dataValidation>
        <x14:dataValidation type="list" allowBlank="1" showInputMessage="1" showErrorMessage="1" xr:uid="{00000000-0002-0000-0100-000002000000}">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8"/>
  <dimension ref="A1:A71"/>
  <sheetViews>
    <sheetView showGridLines="0" topLeftCell="A5" zoomScaleNormal="100" workbookViewId="0">
      <selection activeCell="A4" sqref="A4"/>
    </sheetView>
  </sheetViews>
  <sheetFormatPr defaultRowHeight="15" x14ac:dyDescent="0.25"/>
  <cols>
    <col min="1" max="1" width="134.140625" customWidth="1"/>
  </cols>
  <sheetData>
    <row r="1" spans="1:1" ht="24.6" customHeight="1" x14ac:dyDescent="0.25">
      <c r="A1" s="4" t="s">
        <v>176</v>
      </c>
    </row>
    <row r="2" spans="1:1" ht="185.1" customHeight="1" x14ac:dyDescent="0.25">
      <c r="A2" s="6" t="s">
        <v>177</v>
      </c>
    </row>
    <row r="3" spans="1:1" ht="125.1" customHeight="1" x14ac:dyDescent="0.25">
      <c r="A3" s="8" t="s">
        <v>178</v>
      </c>
    </row>
    <row r="4" spans="1:1" ht="144.94999999999999" customHeight="1" x14ac:dyDescent="0.25">
      <c r="A4" s="6" t="s">
        <v>179</v>
      </c>
    </row>
    <row r="5" spans="1:1" ht="327.60000000000002" customHeight="1" x14ac:dyDescent="0.25">
      <c r="A5" s="6" t="s">
        <v>180</v>
      </c>
    </row>
    <row r="6" spans="1:1" ht="240" x14ac:dyDescent="0.25">
      <c r="A6" s="6" t="s">
        <v>181</v>
      </c>
    </row>
    <row r="24" spans="1:1" x14ac:dyDescent="0.25">
      <c r="A24" t="s">
        <v>83</v>
      </c>
    </row>
    <row r="25" spans="1:1" x14ac:dyDescent="0.25">
      <c r="A25" t="s">
        <v>182</v>
      </c>
    </row>
    <row r="26" spans="1:1" x14ac:dyDescent="0.25">
      <c r="A26" t="s">
        <v>164</v>
      </c>
    </row>
    <row r="27" spans="1:1" x14ac:dyDescent="0.25">
      <c r="A27" t="s">
        <v>148</v>
      </c>
    </row>
    <row r="28" spans="1:1" x14ac:dyDescent="0.25">
      <c r="A28" t="s">
        <v>154</v>
      </c>
    </row>
    <row r="29" spans="1:1" x14ac:dyDescent="0.25">
      <c r="A29" t="s">
        <v>183</v>
      </c>
    </row>
    <row r="30" spans="1:1" x14ac:dyDescent="0.25">
      <c r="A30" t="s">
        <v>143</v>
      </c>
    </row>
    <row r="31" spans="1:1" x14ac:dyDescent="0.25">
      <c r="A31" t="s">
        <v>184</v>
      </c>
    </row>
    <row r="32" spans="1:1" x14ac:dyDescent="0.25">
      <c r="A32" t="s">
        <v>185</v>
      </c>
    </row>
    <row r="33" spans="1:1" x14ac:dyDescent="0.25">
      <c r="A33" t="s">
        <v>171</v>
      </c>
    </row>
    <row r="34" spans="1:1" x14ac:dyDescent="0.25">
      <c r="A34" t="s">
        <v>186</v>
      </c>
    </row>
    <row r="35" spans="1:1" x14ac:dyDescent="0.25">
      <c r="A35" t="s">
        <v>187</v>
      </c>
    </row>
    <row r="36" spans="1:1" x14ac:dyDescent="0.25">
      <c r="A36" t="s">
        <v>89</v>
      </c>
    </row>
    <row r="37" spans="1:1" x14ac:dyDescent="0.25">
      <c r="A37" t="s">
        <v>188</v>
      </c>
    </row>
    <row r="38" spans="1:1" x14ac:dyDescent="0.25">
      <c r="A38" t="s">
        <v>136</v>
      </c>
    </row>
    <row r="39" spans="1:1" x14ac:dyDescent="0.25">
      <c r="A39" t="s">
        <v>189</v>
      </c>
    </row>
    <row r="40" spans="1:1" x14ac:dyDescent="0.25">
      <c r="A40" t="s">
        <v>190</v>
      </c>
    </row>
    <row r="41" spans="1:1" x14ac:dyDescent="0.25">
      <c r="A41" t="s">
        <v>191</v>
      </c>
    </row>
    <row r="42" spans="1:1" x14ac:dyDescent="0.25">
      <c r="A42" t="s">
        <v>192</v>
      </c>
    </row>
    <row r="43" spans="1:1" x14ac:dyDescent="0.25">
      <c r="A43" t="s">
        <v>193</v>
      </c>
    </row>
    <row r="44" spans="1:1" x14ac:dyDescent="0.25">
      <c r="A44" t="s">
        <v>194</v>
      </c>
    </row>
    <row r="47" spans="1:1" x14ac:dyDescent="0.25">
      <c r="A47" t="s">
        <v>86</v>
      </c>
    </row>
    <row r="48" spans="1:1" x14ac:dyDescent="0.25">
      <c r="A48" t="s">
        <v>90</v>
      </c>
    </row>
    <row r="49" spans="1:1" x14ac:dyDescent="0.25">
      <c r="A49" t="s">
        <v>167</v>
      </c>
    </row>
    <row r="50" spans="1:1" x14ac:dyDescent="0.25">
      <c r="A50" t="s">
        <v>195</v>
      </c>
    </row>
    <row r="51" spans="1:1" x14ac:dyDescent="0.25">
      <c r="A51" t="s">
        <v>196</v>
      </c>
    </row>
    <row r="55" spans="1:1" x14ac:dyDescent="0.25">
      <c r="A55" t="s">
        <v>197</v>
      </c>
    </row>
    <row r="56" spans="1:1" x14ac:dyDescent="0.25">
      <c r="A56" t="s">
        <v>198</v>
      </c>
    </row>
    <row r="57" spans="1:1" x14ac:dyDescent="0.25">
      <c r="A57" t="s">
        <v>199</v>
      </c>
    </row>
    <row r="58" spans="1:1" x14ac:dyDescent="0.25">
      <c r="A58" t="s">
        <v>200</v>
      </c>
    </row>
    <row r="59" spans="1:1" x14ac:dyDescent="0.25">
      <c r="A59" t="s">
        <v>201</v>
      </c>
    </row>
    <row r="60" spans="1:1" x14ac:dyDescent="0.25">
      <c r="A60" t="s">
        <v>202</v>
      </c>
    </row>
    <row r="61" spans="1:1" x14ac:dyDescent="0.25">
      <c r="A61" t="s">
        <v>203</v>
      </c>
    </row>
    <row r="62" spans="1:1" x14ac:dyDescent="0.25">
      <c r="A62" t="s">
        <v>204</v>
      </c>
    </row>
    <row r="63" spans="1:1" x14ac:dyDescent="0.25">
      <c r="A63" t="s">
        <v>205</v>
      </c>
    </row>
    <row r="64" spans="1:1" x14ac:dyDescent="0.25">
      <c r="A64" t="s">
        <v>206</v>
      </c>
    </row>
    <row r="65" spans="1:1" x14ac:dyDescent="0.25">
      <c r="A65" t="s">
        <v>207</v>
      </c>
    </row>
    <row r="66" spans="1:1" x14ac:dyDescent="0.25">
      <c r="A66" t="s">
        <v>208</v>
      </c>
    </row>
    <row r="67" spans="1:1" x14ac:dyDescent="0.25">
      <c r="A67" t="s">
        <v>209</v>
      </c>
    </row>
    <row r="68" spans="1:1" x14ac:dyDescent="0.25">
      <c r="A68" t="s">
        <v>210</v>
      </c>
    </row>
    <row r="69" spans="1:1" x14ac:dyDescent="0.25">
      <c r="A69" t="s">
        <v>211</v>
      </c>
    </row>
    <row r="70" spans="1:1" x14ac:dyDescent="0.25">
      <c r="A70" t="s">
        <v>212</v>
      </c>
    </row>
    <row r="71" spans="1:1" x14ac:dyDescent="0.25">
      <c r="A71" t="s">
        <v>213</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9"/>
  <dimension ref="A2:A45"/>
  <sheetViews>
    <sheetView showGridLines="0" topLeftCell="A7" zoomScale="80" zoomScaleNormal="80" workbookViewId="0">
      <selection activeCell="A9" sqref="A9"/>
    </sheetView>
  </sheetViews>
  <sheetFormatPr defaultColWidth="8.7109375" defaultRowHeight="15" x14ac:dyDescent="0.25"/>
  <cols>
    <col min="1" max="1" width="116.5703125" customWidth="1"/>
  </cols>
  <sheetData>
    <row r="2" spans="1:1" x14ac:dyDescent="0.25">
      <c r="A2" s="3" t="s">
        <v>214</v>
      </c>
    </row>
    <row r="4" spans="1:1" ht="99.95" customHeight="1" x14ac:dyDescent="0.25">
      <c r="A4" s="6" t="s">
        <v>215</v>
      </c>
    </row>
    <row r="5" spans="1:1" ht="97.5" customHeight="1" x14ac:dyDescent="0.25">
      <c r="A5" s="6" t="s">
        <v>216</v>
      </c>
    </row>
    <row r="6" spans="1:1" ht="152.44999999999999" customHeight="1" x14ac:dyDescent="0.25">
      <c r="A6" s="6" t="s">
        <v>217</v>
      </c>
    </row>
    <row r="7" spans="1:1" ht="207" customHeight="1" x14ac:dyDescent="0.25">
      <c r="A7" s="8" t="s">
        <v>218</v>
      </c>
    </row>
    <row r="8" spans="1:1" ht="319.5" customHeight="1" x14ac:dyDescent="0.25">
      <c r="A8" s="8" t="s">
        <v>219</v>
      </c>
    </row>
    <row r="9" spans="1:1" ht="144.6" customHeight="1" x14ac:dyDescent="0.25">
      <c r="A9" s="6" t="s">
        <v>220</v>
      </c>
    </row>
    <row r="11" spans="1:1" x14ac:dyDescent="0.25">
      <c r="A11" s="22" t="s">
        <v>221</v>
      </c>
    </row>
    <row r="12" spans="1:1" ht="248.1" customHeight="1" x14ac:dyDescent="0.25">
      <c r="A12" s="6" t="s">
        <v>222</v>
      </c>
    </row>
    <row r="14" spans="1:1" x14ac:dyDescent="0.25">
      <c r="A14" s="22" t="s">
        <v>223</v>
      </c>
    </row>
    <row r="15" spans="1:1" ht="30" x14ac:dyDescent="0.25">
      <c r="A15" s="6" t="s">
        <v>224</v>
      </c>
    </row>
    <row r="17" spans="1:1" x14ac:dyDescent="0.25">
      <c r="A17" s="22" t="s">
        <v>225</v>
      </c>
    </row>
    <row r="18" spans="1:1" x14ac:dyDescent="0.25">
      <c r="A18" t="s">
        <v>226</v>
      </c>
    </row>
    <row r="20" spans="1:1" x14ac:dyDescent="0.25">
      <c r="A20" s="22" t="s">
        <v>227</v>
      </c>
    </row>
    <row r="21" spans="1:1" ht="200.1" customHeight="1" x14ac:dyDescent="0.25">
      <c r="A21" s="6" t="s">
        <v>228</v>
      </c>
    </row>
    <row r="23" spans="1:1" x14ac:dyDescent="0.25">
      <c r="A23" s="22" t="s">
        <v>229</v>
      </c>
    </row>
    <row r="24" spans="1:1" ht="127.5" customHeight="1" x14ac:dyDescent="0.25">
      <c r="A24" s="12" t="s">
        <v>230</v>
      </c>
    </row>
    <row r="26" spans="1:1" x14ac:dyDescent="0.25">
      <c r="A26" s="22" t="s">
        <v>231</v>
      </c>
    </row>
    <row r="27" spans="1:1" x14ac:dyDescent="0.25">
      <c r="A27" s="6" t="s">
        <v>232</v>
      </c>
    </row>
    <row r="29" spans="1:1" x14ac:dyDescent="0.25">
      <c r="A29" s="22" t="s">
        <v>233</v>
      </c>
    </row>
    <row r="30" spans="1:1" ht="180" x14ac:dyDescent="0.25">
      <c r="A30" s="6" t="s">
        <v>234</v>
      </c>
    </row>
    <row r="32" spans="1:1" x14ac:dyDescent="0.25">
      <c r="A32" s="22" t="s">
        <v>235</v>
      </c>
    </row>
    <row r="33" spans="1:1" ht="105" x14ac:dyDescent="0.25">
      <c r="A33" s="6" t="s">
        <v>236</v>
      </c>
    </row>
    <row r="35" spans="1:1" x14ac:dyDescent="0.25">
      <c r="A35" s="22" t="s">
        <v>237</v>
      </c>
    </row>
    <row r="36" spans="1:1" ht="360" x14ac:dyDescent="0.25">
      <c r="A36" s="6" t="s">
        <v>238</v>
      </c>
    </row>
    <row r="38" spans="1:1" x14ac:dyDescent="0.25">
      <c r="A38" s="22" t="s">
        <v>239</v>
      </c>
    </row>
    <row r="39" spans="1:1" ht="60" x14ac:dyDescent="0.25">
      <c r="A39" s="6" t="s">
        <v>240</v>
      </c>
    </row>
    <row r="41" spans="1:1" x14ac:dyDescent="0.25">
      <c r="A41" s="22" t="s">
        <v>241</v>
      </c>
    </row>
    <row r="42" spans="1:1" ht="210" x14ac:dyDescent="0.25">
      <c r="A42" s="6" t="s">
        <v>242</v>
      </c>
    </row>
    <row r="44" spans="1:1" x14ac:dyDescent="0.25">
      <c r="A44" s="22" t="s">
        <v>243</v>
      </c>
    </row>
    <row r="45" spans="1:1" ht="210" x14ac:dyDescent="0.25">
      <c r="A45" s="6" t="s">
        <v>244</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10"/>
  <dimension ref="A1:A5"/>
  <sheetViews>
    <sheetView showGridLines="0" zoomScale="80" zoomScaleNormal="80" workbookViewId="0">
      <selection activeCell="D2" sqref="D2"/>
    </sheetView>
  </sheetViews>
  <sheetFormatPr defaultRowHeight="15" x14ac:dyDescent="0.25"/>
  <cols>
    <col min="1" max="1" width="90.42578125" customWidth="1"/>
  </cols>
  <sheetData>
    <row r="1" spans="1:1" x14ac:dyDescent="0.25">
      <c r="A1" s="3" t="s">
        <v>245</v>
      </c>
    </row>
    <row r="2" spans="1:1" ht="353.1" customHeight="1" x14ac:dyDescent="0.25">
      <c r="A2" s="6" t="s">
        <v>246</v>
      </c>
    </row>
    <row r="3" spans="1:1" ht="220.5" customHeight="1" x14ac:dyDescent="0.25">
      <c r="A3" s="6" t="s">
        <v>247</v>
      </c>
    </row>
    <row r="4" spans="1:1" ht="221.1" customHeight="1" x14ac:dyDescent="0.25">
      <c r="A4" s="6" t="s">
        <v>248</v>
      </c>
    </row>
    <row r="5" spans="1:1" ht="340.5" customHeight="1" x14ac:dyDescent="0.25">
      <c r="A5" s="6" t="s">
        <v>249</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2CDA360100BC4589D9C95B575D067A" ma:contentTypeVersion="6" ma:contentTypeDescription="Create a new document." ma:contentTypeScope="" ma:versionID="628b32afe96ff8745021e0e39175d78f">
  <xsd:schema xmlns:xsd="http://www.w3.org/2001/XMLSchema" xmlns:xs="http://www.w3.org/2001/XMLSchema" xmlns:p="http://schemas.microsoft.com/office/2006/metadata/properties" xmlns:ns2="72170d60-5975-417b-89c9-70c030f3a214" xmlns:ns3="539b5d83-f87d-4bdc-a836-2d2708cd4e7d" targetNamespace="http://schemas.microsoft.com/office/2006/metadata/properties" ma:root="true" ma:fieldsID="ccd2fa22b97d035489ee9b50d3dc2b69" ns2:_="" ns3:_="">
    <xsd:import namespace="72170d60-5975-417b-89c9-70c030f3a214"/>
    <xsd:import namespace="539b5d83-f87d-4bdc-a836-2d2708cd4e7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70d60-5975-417b-89c9-70c030f3a2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9b5d83-f87d-4bdc-a836-2d2708cd4e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7D78DD-3A36-49C0-BA66-F8041B7F0A37}">
  <ds:schemaRefs>
    <ds:schemaRef ds:uri="http://schemas.microsoft.com/sharepoint/v3/contenttype/forms"/>
  </ds:schemaRefs>
</ds:datastoreItem>
</file>

<file path=customXml/itemProps2.xml><?xml version="1.0" encoding="utf-8"?>
<ds:datastoreItem xmlns:ds="http://schemas.openxmlformats.org/officeDocument/2006/customXml" ds:itemID="{F9E26517-2BEF-4AAD-ADCD-889D33E11983}">
  <ds:schemaRefs>
    <ds:schemaRef ds:uri="72170d60-5975-417b-89c9-70c030f3a214"/>
    <ds:schemaRef ds:uri="http://purl.org/dc/dcmitype/"/>
    <ds:schemaRef ds:uri="http://schemas.microsoft.com/office/infopath/2007/PartnerControls"/>
    <ds:schemaRef ds:uri="http://purl.org/dc/elements/1.1/"/>
    <ds:schemaRef ds:uri="http://schemas.microsoft.com/office/2006/metadata/properties"/>
    <ds:schemaRef ds:uri="539b5d83-f87d-4bdc-a836-2d2708cd4e7d"/>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4CF84BD-B8EB-4536-91C1-EBC76C773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70d60-5975-417b-89c9-70c030f3a214"/>
    <ds:schemaRef ds:uri="539b5d83-f87d-4bdc-a836-2d2708cd4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c14dfa4-c0fc-4725-9f04-76a443deb095}" enabled="0" method="" siteId="{7c14dfa4-c0fc-4725-9f04-76a443deb09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3</vt:i4>
      </vt:variant>
    </vt:vector>
  </HeadingPairs>
  <TitlesOfParts>
    <vt:vector size="8" baseType="lpstr">
      <vt:lpstr>Lomake</vt:lpstr>
      <vt:lpstr>ET 7.1</vt:lpstr>
      <vt:lpstr>Ohje osall.organisaatio</vt:lpstr>
      <vt:lpstr>Sisältöohje</vt:lpstr>
      <vt:lpstr>Ohje horis.periaatteet</vt:lpstr>
      <vt:lpstr>'ET 7.1'!Tulostusalue</vt:lpstr>
      <vt:lpstr>Lomake!Tulostusalue</vt:lpstr>
      <vt:lpstr>'Ohje osall.organisaatio'!Tulostusalue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subject/>
  <dc:creator/>
  <cp:keywords/>
  <dc:description/>
  <cp:lastModifiedBy/>
  <cp:revision/>
  <dcterms:created xsi:type="dcterms:W3CDTF">2023-09-05T12:58:08Z</dcterms:created>
  <dcterms:modified xsi:type="dcterms:W3CDTF">2024-05-17T05:48:07Z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0x0101002D2CDA360100BC4589D9C95B575D067A</vt:lpwstr>
  </property>
</Properties>
</file>